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C107E0FB-5BE3-40F9-82CB-419914C74C18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25" i="1" l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 l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<sst xmlns="http://schemas.openxmlformats.org/spreadsheetml/2006/main" count="3219" uniqueCount="2718">
  <si>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</si>
  <si>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</si>
  <si>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</si>
  <si>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</si>
  <si>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</si>
  <si>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</si>
  <si>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</si>
  <si>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</si>
  <si>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</si>
  <si>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</si>
  <si>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</si>
  <si>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</si>
  <si>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</si>
  <si>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</si>
  <si>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</si>
  <si>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</si>
  <si>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</si>
  <si>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</si>
  <si>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</si>
  <si>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</si>
  <si>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</si>
  <si>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</si>
  <si>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</si>
  <si>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</si>
  <si>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</si>
  <si>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</si>
  <si>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</si>
  <si>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</si>
  <si>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</si>
  <si>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</si>
  <si>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</si>
  <si>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</si>
  <si>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</si>
  <si>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</si>
  <si>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</si>
  <si>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</si>
  <si>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</si>
  <si>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</si>
  <si>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</si>
  <si>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</si>
  <si>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</si>
  <si>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</si>
  <si>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</si>
  <si>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</si>
  <si>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</si>
  <si>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</si>
  <si>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</si>
  <si>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</si>
  <si>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</si>
  <si>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</si>
  <si>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</si>
  <si>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</si>
  <si>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</si>
  <si>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</si>
  <si>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</si>
  <si>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</si>
  <si>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</si>
  <si>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</si>
  <si>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</si>
  <si>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</si>
  <si>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</si>
  <si>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</si>
  <si>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</si>
  <si>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</si>
  <si>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</si>
  <si>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</si>
  <si>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</si>
  <si>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</si>
  <si>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</si>
  <si>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</si>
  <si>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</si>
  <si>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</si>
  <si>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</si>
  <si>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</si>
  <si>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</si>
  <si>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</si>
  <si>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</si>
  <si>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</si>
  <si>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</si>
  <si>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</si>
  <si>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</si>
  <si>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</si>
  <si>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</si>
  <si>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</si>
  <si>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</si>
  <si>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</si>
  <si>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</si>
  <si>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</si>
  <si>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</si>
  <si>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</si>
  <si>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</si>
  <si>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</si>
  <si>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</si>
  <si>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</si>
  <si>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</si>
  <si>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</si>
  <si>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</si>
  <si>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</si>
  <si>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</si>
  <si>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</si>
  <si>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</si>
  <si>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</si>
  <si>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</si>
  <si>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</si>
  <si>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</si>
  <si>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</si>
  <si>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</si>
  <si>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</si>
  <si>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</si>
  <si>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</si>
  <si>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</si>
  <si>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</si>
  <si>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</si>
  <si>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</si>
  <si>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</si>
  <si>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</si>
  <si>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</si>
  <si>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</si>
  <si>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</si>
  <si>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</si>
  <si>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</si>
  <si>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</si>
  <si>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</si>
  <si>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</si>
  <si>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</si>
  <si>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</si>
  <si>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</si>
  <si>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</si>
  <si>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</si>
  <si>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</si>
  <si>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</si>
  <si>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</si>
  <si>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</si>
  <si>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</si>
  <si>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</si>
  <si>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</si>
  <si>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</si>
  <si>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</si>
  <si>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</si>
  <si>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</si>
  <si>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</si>
  <si>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</si>
  <si>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</si>
  <si>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</si>
  <si>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</si>
  <si>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</si>
  <si>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</si>
  <si>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</si>
  <si>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</si>
  <si>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</si>
  <si>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</si>
  <si>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</si>
  <si>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</si>
  <si>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</si>
  <si>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</si>
  <si>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</si>
  <si>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</si>
  <si>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</si>
  <si>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</si>
  <si>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</si>
  <si>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</si>
  <si>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</si>
  <si>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</si>
  <si>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</si>
  <si>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</si>
  <si>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</si>
  <si>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</si>
  <si>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</si>
  <si>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</si>
  <si>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</si>
  <si>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</si>
  <si>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</si>
  <si>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</si>
  <si>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</si>
  <si>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</si>
  <si>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</si>
  <si>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</si>
  <si>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</si>
  <si>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</si>
  <si>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</si>
  <si>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</si>
  <si>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</si>
  <si>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</si>
  <si>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</si>
  <si>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</si>
  <si>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</si>
  <si>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</si>
  <si>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</si>
  <si>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</si>
  <si>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</si>
  <si>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</si>
  <si>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</si>
  <si>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</si>
  <si>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</si>
  <si>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</si>
  <si>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</si>
  <si>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</si>
  <si>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</si>
  <si>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</si>
  <si>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</si>
  <si>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</si>
  <si>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</si>
  <si>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</si>
  <si>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</si>
  <si>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</si>
  <si>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</si>
  <si>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</si>
  <si>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</si>
  <si>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</si>
  <si>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</si>
  <si>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</si>
  <si>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</si>
  <si>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</si>
  <si>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</si>
  <si>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</si>
  <si>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</si>
  <si>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</si>
  <si>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</si>
  <si>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</si>
  <si>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</si>
  <si>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</si>
  <si>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</si>
  <si>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</si>
  <si>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</si>
  <si>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</si>
  <si>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</si>
  <si>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</si>
  <si>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</si>
  <si>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</si>
  <si>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</si>
  <si>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</si>
  <si>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</si>
  <si>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</si>
  <si>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</si>
  <si>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</si>
  <si>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</si>
  <si>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</si>
  <si>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</si>
  <si>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</si>
  <si>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</si>
  <si>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</si>
  <si>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</si>
  <si>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</si>
  <si>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</si>
  <si>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</si>
  <si>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</si>
  <si>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</si>
  <si>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</si>
  <si>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</si>
  <si>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</si>
  <si>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</si>
  <si>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</si>
  <si>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</si>
  <si>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</si>
  <si>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</si>
  <si>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</si>
  <si>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</si>
  <si>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</si>
  <si>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</si>
  <si>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</si>
  <si>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</si>
  <si>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</si>
  <si>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</si>
  <si>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</si>
  <si>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</si>
  <si>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</si>
  <si>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</si>
  <si>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</si>
  <si>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</si>
  <si>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</si>
  <si>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</si>
  <si>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</si>
  <si>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</si>
  <si>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</si>
  <si>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</si>
  <si>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</si>
  <si>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</si>
  <si>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</si>
  <si>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</si>
  <si>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</si>
  <si>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</si>
  <si>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</si>
  <si>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</si>
  <si>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</si>
  <si>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</si>
  <si>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</si>
  <si>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</si>
  <si>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</si>
  <si>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</si>
  <si>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</si>
  <si>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</si>
  <si>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</si>
  <si>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</si>
  <si>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</si>
  <si>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</si>
  <si>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</si>
  <si>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</si>
  <si>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</si>
  <si>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</si>
  <si>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</si>
  <si>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</si>
  <si>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</si>
  <si>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</si>
  <si>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</si>
  <si>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</si>
  <si>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</si>
  <si>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</si>
  <si>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</si>
  <si>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</si>
  <si>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</si>
  <si>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</si>
  <si>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</si>
  <si>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</si>
  <si>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</si>
  <si>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</si>
  <si>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</si>
  <si>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</si>
  <si>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</si>
  <si>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</si>
  <si>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</si>
  <si>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</si>
  <si>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</si>
  <si>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</si>
  <si>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</si>
  <si>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</si>
  <si>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</si>
  <si>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</si>
  <si>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</si>
  <si>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</si>
  <si>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</si>
  <si>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</si>
  <si>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</si>
  <si>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</si>
  <si>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</si>
  <si>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</si>
  <si>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</si>
  <si>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</si>
  <si>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</si>
  <si>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</si>
  <si>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</si>
  <si>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</si>
  <si>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</si>
  <si>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</si>
  <si>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</si>
  <si>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</si>
  <si>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</si>
  <si>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</si>
  <si>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</si>
  <si>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</si>
  <si>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</si>
  <si>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</si>
  <si>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</si>
  <si>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</si>
  <si>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</si>
  <si>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</si>
  <si>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</si>
  <si>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</si>
  <si>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</si>
  <si>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</si>
  <si>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</si>
  <si>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</si>
  <si>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</si>
  <si>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</si>
  <si>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</si>
  <si>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</si>
  <si>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</si>
  <si>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</si>
  <si>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</si>
  <si>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</si>
  <si>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</si>
  <si>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</si>
  <si>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</si>
  <si>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</si>
  <si>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</si>
  <si>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</si>
  <si>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</si>
  <si>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</si>
  <si>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</si>
  <si>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</si>
  <si>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</si>
  <si>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</si>
  <si>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</si>
  <si>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</si>
  <si>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</si>
  <si>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</si>
  <si>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</si>
  <si>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</si>
  <si>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</si>
  <si>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</si>
  <si>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</si>
  <si>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</si>
  <si>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</si>
  <si>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</si>
  <si>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</si>
  <si>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</si>
  <si>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</si>
  <si>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</si>
  <si>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</si>
  <si>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</si>
  <si>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</si>
  <si>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</si>
  <si>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</si>
  <si>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</si>
  <si>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</si>
  <si>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</si>
  <si>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</si>
  <si>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</si>
  <si>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</si>
  <si>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</si>
  <si>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</si>
  <si>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</si>
  <si>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</si>
  <si>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</si>
  <si>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</si>
  <si>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</si>
  <si>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</si>
  <si>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</si>
  <si>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</si>
  <si>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</si>
  <si>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</si>
  <si>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</si>
  <si>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</si>
  <si>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</si>
  <si>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</si>
  <si>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</si>
  <si>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</si>
  <si>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</si>
  <si>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</si>
  <si>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</si>
  <si>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</si>
  <si>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</si>
  <si>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</si>
  <si>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</si>
  <si>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</si>
  <si>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</si>
  <si>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</si>
  <si>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</si>
  <si>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</si>
  <si>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</si>
  <si>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</si>
  <si>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</si>
  <si>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</si>
  <si>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</si>
  <si>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</si>
  <si>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</si>
  <si>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</si>
  <si>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</si>
  <si>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</si>
  <si>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</si>
  <si>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</si>
  <si>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</si>
  <si>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</si>
  <si>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</si>
  <si>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</si>
  <si>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</si>
  <si>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</si>
  <si>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</si>
  <si>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</si>
  <si>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</si>
  <si>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</si>
  <si>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</si>
  <si>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</si>
  <si>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</si>
  <si>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</si>
  <si>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</si>
  <si>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</si>
  <si>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</si>
  <si>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</si>
  <si>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</si>
  <si>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</si>
  <si>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</si>
  <si>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</si>
  <si>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</si>
  <si>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</si>
  <si>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</si>
  <si>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</si>
  <si>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</si>
  <si>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</si>
  <si>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</si>
  <si>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</si>
  <si>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</si>
  <si>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</si>
  <si>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</si>
  <si>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</si>
  <si>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</si>
  <si>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</si>
  <si>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</si>
  <si>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</si>
  <si>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</si>
  <si>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</si>
  <si>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</si>
  <si>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</si>
  <si>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</si>
  <si>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</si>
  <si>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</si>
  <si>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</si>
  <si>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</si>
  <si>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</si>
  <si>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</si>
  <si>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</si>
  <si>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</si>
  <si>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</si>
  <si>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</si>
  <si>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</si>
  <si>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</si>
  <si>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</si>
  <si>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</si>
  <si>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</si>
  <si>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</si>
  <si>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</si>
  <si>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</si>
  <si>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</si>
  <si>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</si>
  <si>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</si>
  <si>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</si>
  <si>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</si>
  <si>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</si>
  <si>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</si>
  <si>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</si>
  <si>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</si>
  <si>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</si>
  <si>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</si>
  <si>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</si>
  <si>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</si>
  <si>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</si>
  <si>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</si>
  <si>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</si>
  <si>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</si>
  <si>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</si>
  <si>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</si>
  <si>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</si>
  <si>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</si>
  <si>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</si>
  <si>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</si>
  <si>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</si>
  <si>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</si>
  <si>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</si>
  <si>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</si>
  <si>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</si>
  <si>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</si>
  <si>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</si>
  <si>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</si>
  <si>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</si>
  <si>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</si>
  <si>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</si>
  <si>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</si>
  <si>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</si>
  <si>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</si>
  <si>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</si>
  <si>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</si>
  <si>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</si>
  <si>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</si>
  <si>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</si>
  <si>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</si>
  <si>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</si>
  <si>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</si>
  <si>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</si>
  <si>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</si>
  <si>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</si>
  <si>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</si>
  <si>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</si>
  <si>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</si>
  <si>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</si>
  <si>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</si>
  <si>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</si>
  <si>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</si>
  <si>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</si>
  <si>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</si>
  <si>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</si>
  <si>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</si>
  <si>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</si>
  <si>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</si>
  <si>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</si>
  <si>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</si>
  <si>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</si>
  <si>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</si>
  <si>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</si>
  <si>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</si>
  <si>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</si>
  <si>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</si>
  <si>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</si>
  <si>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</si>
  <si>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</si>
  <si>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</si>
  <si>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</si>
  <si>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</si>
  <si>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</si>
  <si>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</si>
  <si>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</si>
  <si>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</si>
  <si>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</si>
  <si>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</si>
  <si>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</si>
  <si>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</si>
  <si>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</si>
  <si>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</si>
  <si>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</si>
  <si>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</si>
  <si>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</si>
  <si>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</si>
  <si>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</si>
  <si>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</si>
  <si>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</si>
  <si>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</si>
  <si>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</si>
  <si>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</si>
  <si>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</si>
  <si>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</si>
  <si>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</si>
  <si>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</si>
  <si>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</si>
  <si>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</si>
  <si>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</si>
  <si>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</si>
  <si>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</si>
  <si>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</si>
  <si>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</si>
  <si>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</si>
  <si>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</si>
  <si>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</si>
  <si>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</si>
  <si>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</si>
  <si>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</si>
  <si>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</si>
  <si>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</si>
  <si>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</si>
  <si>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</si>
  <si>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</si>
  <si>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</si>
  <si>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</si>
  <si>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</si>
  <si>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</si>
  <si>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</si>
  <si>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</si>
  <si>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</si>
  <si>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</si>
  <si>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</si>
  <si>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</si>
  <si>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</si>
  <si>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</si>
  <si>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</si>
  <si>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</si>
  <si>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</si>
  <si>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</si>
  <si>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</si>
  <si>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</si>
  <si>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</si>
  <si>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</si>
  <si>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</si>
  <si>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</si>
  <si>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</si>
  <si>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</si>
  <si>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</si>
  <si>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</si>
  <si>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</si>
  <si>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</si>
  <si>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</si>
  <si>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</si>
  <si>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</si>
  <si>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</si>
  <si>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</si>
  <si>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</si>
  <si>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</si>
  <si>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</si>
  <si>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</si>
  <si>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</si>
  <si>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</si>
  <si>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</si>
  <si>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</si>
  <si>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</si>
  <si>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</si>
  <si>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</si>
  <si>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</si>
  <si>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</si>
  <si>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</si>
  <si>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</si>
  <si>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</si>
  <si>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</si>
  <si>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</si>
  <si>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</si>
  <si>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</si>
  <si>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</si>
  <si>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</si>
  <si>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</si>
  <si>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</si>
  <si>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</si>
  <si>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</si>
  <si>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</si>
  <si>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</si>
  <si>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</si>
  <si>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</si>
  <si>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</si>
  <si>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</si>
  <si>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</si>
  <si>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</si>
  <si>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</si>
  <si>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</si>
  <si>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</si>
  <si>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</si>
  <si>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</si>
  <si>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</si>
  <si>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</si>
  <si>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</si>
  <si>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</si>
  <si>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</si>
  <si>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</si>
  <si>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</si>
  <si>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</si>
  <si>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</si>
  <si>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</si>
  <si>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</si>
  <si>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</si>
  <si>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</si>
  <si>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</si>
  <si>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</si>
  <si>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</si>
  <si>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</si>
  <si>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</si>
  <si>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</si>
  <si>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</si>
  <si>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</si>
  <si>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</si>
  <si>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</si>
  <si>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</si>
  <si>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</si>
  <si>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</si>
  <si>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</si>
  <si>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</si>
  <si>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</si>
  <si>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</si>
  <si>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</si>
  <si>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</si>
  <si>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</si>
  <si>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</si>
  <si>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</si>
  <si>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</si>
  <si>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</si>
  <si>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</si>
  <si>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</si>
  <si>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</si>
  <si>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</si>
  <si>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</si>
  <si>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</si>
  <si>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</si>
  <si>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</si>
  <si>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</si>
  <si>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</si>
  <si>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</si>
  <si>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</si>
  <si>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</si>
  <si>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</si>
  <si>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</si>
  <si>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</si>
  <si>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</si>
  <si>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</si>
  <si>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</si>
  <si>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</si>
  <si>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</si>
  <si>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</si>
  <si>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</si>
  <si>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</si>
  <si>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</si>
  <si>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</si>
  <si>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</si>
  <si>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</si>
  <si>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</si>
  <si>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</si>
  <si>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</si>
  <si>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</si>
  <si>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</si>
  <si>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</si>
  <si>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</si>
  <si>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</si>
  <si>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</si>
  <si>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</si>
  <si>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</si>
  <si>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</si>
  <si>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</si>
  <si>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</si>
  <si>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</si>
  <si>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</si>
  <si>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</si>
  <si>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</si>
  <si>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</si>
  <si>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</si>
  <si>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</si>
  <si>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</si>
  <si>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</si>
  <si>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</si>
  <si>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</si>
  <si>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</si>
  <si>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</si>
  <si>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</si>
  <si>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</si>
  <si>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</si>
  <si>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</si>
  <si>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</si>
  <si>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</si>
  <si>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</si>
  <si>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</si>
  <si>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</si>
  <si>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</si>
  <si>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</si>
  <si>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</si>
  <si>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</si>
  <si>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</si>
  <si>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</si>
  <si>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</si>
  <si>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</si>
  <si>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</si>
  <si>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</si>
  <si>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</si>
  <si>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</si>
  <si>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</si>
  <si>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</si>
  <si>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</si>
  <si>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</si>
  <si>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</si>
  <si>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</si>
  <si>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</si>
  <si>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</si>
  <si>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</si>
  <si>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</si>
  <si>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</si>
  <si>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</si>
  <si>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</si>
  <si>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</si>
  <si>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</si>
  <si>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</si>
  <si>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</si>
  <si>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</si>
  <si>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</si>
  <si>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</si>
  <si>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</si>
  <si>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</si>
  <si>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</si>
  <si>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</si>
  <si>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</si>
  <si>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</si>
  <si>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</si>
  <si>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</si>
  <si>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</si>
  <si>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</si>
  <si>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</si>
  <si>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</si>
  <si>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</si>
  <si>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</si>
  <si>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</si>
  <si>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</si>
  <si>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</si>
  <si>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</si>
  <si>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</si>
  <si>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</si>
  <si>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</si>
  <si>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</si>
  <si>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</si>
  <si>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</si>
  <si>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</si>
  <si>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</si>
  <si>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</si>
  <si>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</si>
  <si>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</si>
  <si>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</si>
  <si>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</si>
  <si>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</si>
  <si>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</si>
  <si>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</si>
  <si>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</si>
  <si>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</si>
  <si>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</si>
  <si>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</si>
  <si>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</si>
  <si>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</si>
  <si>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</si>
  <si>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</si>
  <si>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</si>
  <si>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</si>
  <si>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</si>
  <si>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</si>
  <si>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</si>
  <si>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</si>
  <si>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</si>
  <si>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</si>
  <si>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</si>
  <si>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</si>
  <si>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</si>
  <si>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</si>
  <si>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</si>
  <si>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</si>
  <si>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</si>
  <si>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</si>
  <si>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</si>
  <si>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</si>
  <si>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</si>
  <si>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</si>
  <si>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</si>
  <si>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</si>
  <si>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</si>
  <si>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</si>
  <si>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</si>
  <si>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</si>
  <si>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</si>
  <si>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</si>
  <si>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</si>
  <si>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</si>
  <si>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</si>
  <si>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</si>
  <si>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</si>
  <si>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</si>
  <si>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</si>
  <si>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</si>
  <si>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</si>
  <si>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</si>
  <si>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</si>
  <si>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</si>
  <si>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</si>
  <si>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</si>
  <si>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</si>
  <si>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</si>
  <si>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</si>
  <si>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</si>
  <si>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</si>
  <si>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</si>
  <si>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</si>
  <si>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</si>
  <si>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</si>
  <si>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</si>
  <si>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</si>
  <si>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</si>
  <si>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</si>
  <si>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</si>
  <si>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</si>
  <si>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</si>
  <si>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</si>
  <si>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</si>
  <si>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</si>
  <si>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</si>
  <si>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</si>
  <si>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</si>
  <si>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</si>
  <si>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</si>
  <si>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</si>
  <si>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</si>
  <si>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</si>
  <si>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</si>
  <si>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</si>
  <si>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</si>
  <si>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</si>
  <si>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</si>
  <si>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</si>
  <si>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</si>
  <si>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</si>
  <si>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</si>
  <si>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</si>
  <si>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</si>
  <si>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</si>
  <si>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</si>
  <si>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</si>
  <si>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</si>
  <si>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</si>
  <si>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</si>
  <si>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</si>
  <si>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</si>
  <si>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</si>
  <si>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</si>
  <si>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</si>
  <si>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</si>
  <si>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</si>
  <si>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</si>
  <si>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</si>
  <si>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</si>
  <si>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</si>
  <si>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</si>
  <si>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</si>
  <si>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</si>
  <si>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</si>
  <si>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</si>
  <si>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</si>
  <si>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</si>
  <si>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</si>
  <si>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</si>
  <si>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</si>
  <si>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</si>
  <si>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</si>
  <si>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</si>
  <si>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</si>
  <si>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</si>
  <si>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</si>
  <si>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</si>
  <si>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</si>
  <si>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</si>
  <si>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</si>
  <si>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</si>
  <si>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</si>
  <si>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</si>
  <si>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</si>
  <si>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</si>
  <si>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</si>
  <si>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</si>
  <si>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</si>
  <si>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</si>
  <si>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</si>
  <si>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</si>
  <si>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</si>
  <si>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</si>
  <si>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</si>
  <si>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</si>
  <si>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</si>
  <si>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</si>
  <si>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</si>
  <si>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</si>
  <si>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</si>
  <si>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</si>
  <si>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</si>
  <si>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</si>
  <si>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</si>
  <si>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</si>
  <si>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</si>
  <si>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</si>
  <si>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</si>
  <si>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</si>
  <si>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</si>
  <si>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</si>
  <si>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</si>
  <si>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</si>
  <si>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</si>
  <si>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</si>
  <si>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</si>
  <si>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</si>
  <si>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</si>
  <si>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</si>
  <si>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</si>
  <si>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</si>
  <si>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</si>
  <si>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</si>
  <si>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</si>
  <si>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</si>
  <si>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</si>
  <si>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</si>
  <si>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</si>
  <si>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</si>
  <si>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</si>
  <si>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</si>
  <si>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</si>
  <si>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</si>
  <si>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</si>
  <si>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</si>
  <si>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</si>
  <si>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</si>
  <si>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</si>
  <si>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</si>
  <si>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</si>
  <si>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</si>
  <si>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</si>
  <si>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</si>
  <si>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</si>
  <si>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</si>
  <si>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</si>
  <si>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</si>
  <si>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</si>
  <si>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</si>
  <si>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</si>
  <si>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</si>
  <si>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</si>
  <si>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</si>
  <si>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</si>
  <si>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</si>
  <si>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</si>
  <si>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</si>
  <si>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</si>
  <si>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</si>
  <si>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</si>
  <si>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</si>
  <si>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</si>
  <si>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</si>
  <si>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</si>
  <si>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</si>
  <si>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</si>
  <si>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</si>
  <si>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</si>
  <si>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</si>
  <si>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</si>
  <si>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</si>
  <si>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</si>
  <si>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</si>
  <si>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</si>
  <si>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</si>
  <si>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</si>
  <si>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</si>
  <si>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</si>
  <si>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</si>
  <si>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</si>
  <si>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</si>
  <si>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</si>
  <si>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</si>
  <si>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</si>
  <si>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</si>
  <si>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</si>
  <si>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</si>
  <si>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</si>
  <si>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</si>
  <si>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</si>
  <si>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</si>
  <si>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</si>
  <si>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</si>
  <si>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</si>
  <si>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</si>
  <si>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</si>
  <si>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</si>
  <si>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</si>
  <si>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</si>
  <si>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</si>
  <si>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</si>
  <si>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</si>
  <si>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</si>
  <si>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</si>
  <si>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</si>
  <si>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</si>
  <si>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</si>
  <si>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</si>
  <si>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</si>
  <si>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</si>
  <si>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</si>
  <si>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</si>
  <si>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</si>
  <si>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</si>
  <si>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</si>
  <si>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</si>
  <si>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</si>
  <si>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</si>
  <si>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</si>
  <si>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</si>
  <si>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</si>
  <si>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</si>
  <si>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</si>
  <si>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</si>
  <si>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</si>
  <si>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</si>
  <si>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</si>
  <si>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</si>
  <si>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</si>
  <si>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</si>
  <si>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</si>
  <si>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</si>
  <si>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</si>
  <si>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</si>
  <si>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</si>
  <si>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</si>
  <si>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</si>
  <si>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</si>
  <si>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</si>
  <si>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</si>
  <si>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</si>
  <si>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</si>
  <si>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</si>
  <si>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</si>
  <si>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</si>
  <si>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</si>
  <si>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</si>
  <si>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</si>
  <si>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</si>
  <si>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</si>
  <si>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</si>
  <si>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</si>
  <si>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</si>
  <si>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</si>
  <si>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</si>
  <si>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</si>
  <si>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</si>
  <si>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</si>
  <si>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</si>
  <si>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</si>
  <si>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</si>
  <si>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</si>
  <si>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</si>
  <si>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</si>
  <si>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</si>
  <si>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</si>
  <si>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</si>
  <si>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</si>
  <si>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</si>
  <si>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</si>
  <si>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</si>
  <si>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</si>
  <si>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</si>
  <si>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</si>
  <si>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</si>
  <si>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</si>
  <si>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</si>
  <si>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</si>
  <si>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</si>
  <si>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</si>
  <si>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</si>
  <si>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</si>
  <si>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</si>
  <si>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</si>
  <si>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</si>
  <si>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</si>
  <si>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</si>
  <si>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</si>
  <si>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</si>
  <si>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</si>
  <si>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</si>
  <si>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</si>
  <si>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</si>
  <si>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</si>
  <si>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</si>
  <si>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</si>
  <si>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</si>
  <si>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</si>
  <si>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</si>
  <si>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</si>
  <si>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</si>
  <si>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</si>
  <si>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</si>
  <si>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</si>
  <si>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</si>
  <si>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</si>
  <si>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</si>
  <si>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</si>
  <si>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</si>
  <si>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</si>
  <si>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</si>
  <si>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</si>
  <si>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</si>
  <si>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</si>
  <si>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</si>
  <si>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</si>
  <si>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</si>
  <si>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</si>
  <si>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</si>
  <si>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</si>
  <si>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</si>
  <si>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</si>
  <si>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</si>
  <si>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</si>
  <si>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</si>
  <si>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</si>
  <si>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</si>
  <si>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</si>
  <si>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</si>
  <si>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</si>
  <si>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</si>
  <si>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</si>
  <si>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</si>
  <si>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</si>
  <si>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</si>
  <si>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</si>
  <si>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</si>
  <si>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</si>
  <si>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</si>
  <si>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</si>
  <si>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</si>
  <si>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</si>
  <si>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</si>
  <si>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</si>
  <si>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</si>
  <si>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</si>
  <si>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</si>
  <si>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</si>
  <si>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</si>
  <si>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</si>
  <si>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</si>
  <si>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</si>
  <si>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</si>
  <si>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</si>
  <si>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</si>
  <si>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</si>
  <si>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</si>
  <si>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</si>
  <si>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</si>
  <si>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</si>
  <si>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</si>
  <si>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</si>
  <si>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</si>
  <si>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</si>
  <si>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</si>
  <si>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</si>
  <si>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</si>
  <si>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</si>
  <si>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</si>
  <si>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</si>
  <si>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</si>
  <si>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</si>
  <si>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</si>
  <si>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</si>
  <si>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</si>
  <si>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</si>
  <si>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</si>
  <si>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</si>
  <si>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</si>
  <si>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</si>
  <si>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</si>
  <si>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</si>
  <si>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</si>
  <si>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</si>
  <si>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</si>
  <si>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</si>
  <si>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</si>
  <si>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</si>
  <si>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</si>
  <si>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</si>
  <si>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</si>
  <si>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</si>
  <si>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</si>
  <si>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</si>
  <si>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</si>
  <si>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</si>
  <si>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</si>
  <si>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</si>
  <si>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</si>
  <si>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</si>
  <si>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</si>
  <si>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</si>
  <si>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</si>
  <si>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</si>
  <si>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</si>
  <si>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</si>
  <si>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</si>
  <si>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</si>
  <si>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</si>
  <si>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</si>
  <si>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</si>
  <si>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</si>
  <si>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</si>
  <si>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</si>
  <si>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</si>
  <si>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</si>
  <si>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</si>
  <si>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</si>
  <si>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</si>
  <si>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</si>
  <si>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</si>
  <si>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</si>
  <si>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</si>
  <si>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</si>
  <si>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</si>
  <si>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</si>
  <si>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</si>
  <si>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</si>
  <si>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</si>
  <si>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</si>
  <si>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</si>
  <si>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</si>
  <si>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</si>
  <si>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</si>
  <si>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</si>
  <si>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</si>
  <si>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</si>
  <si>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</si>
  <si>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</si>
  <si>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</si>
  <si>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</si>
  <si>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</si>
  <si>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</si>
  <si>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</si>
  <si>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</si>
  <si>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</si>
  <si>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</si>
  <si>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</si>
  <si>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</si>
  <si>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</si>
  <si>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</si>
  <si>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</si>
  <si>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</si>
  <si>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</si>
  <si>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</si>
  <si>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</si>
  <si>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</si>
  <si>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</si>
  <si>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</si>
  <si>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</si>
  <si>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</si>
  <si>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</si>
  <si>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</si>
  <si>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</si>
  <si>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</si>
  <si>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</si>
  <si>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</si>
  <si>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</si>
  <si>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</si>
  <si>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</si>
  <si>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</si>
  <si>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</si>
  <si>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</si>
  <si>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</si>
  <si>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</si>
  <si>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</si>
  <si>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</si>
  <si>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</si>
  <si>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</si>
  <si>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</si>
  <si>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</si>
  <si>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</si>
  <si>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</si>
  <si>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</si>
  <si>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</si>
  <si>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</si>
  <si>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</si>
  <si>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</si>
  <si>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</si>
  <si>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</si>
  <si>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</si>
  <si>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</si>
  <si>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</si>
  <si>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</si>
  <si>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</si>
  <si>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</si>
  <si>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</si>
  <si>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</si>
  <si>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</si>
  <si>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</si>
  <si>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</si>
  <si>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</si>
  <si>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</si>
  <si>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</si>
  <si>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</si>
  <si>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</si>
  <si>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</si>
  <si>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</si>
  <si>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</si>
  <si>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</si>
  <si>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</si>
  <si>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</si>
  <si>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</si>
  <si>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</si>
  <si>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</si>
  <si>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</si>
  <si>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</si>
  <si>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</si>
  <si>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</si>
  <si>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</si>
  <si>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</si>
  <si>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</si>
  <si>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</si>
  <si>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</si>
  <si>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</si>
  <si>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</si>
  <si>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</si>
  <si>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</si>
  <si>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</si>
  <si>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</si>
  <si>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</si>
  <si>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</si>
  <si>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</si>
  <si>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</si>
  <si>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</si>
  <si>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</si>
  <si>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</si>
  <si>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</si>
  <si>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</si>
  <si>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</si>
  <si>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</si>
  <si>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</si>
  <si>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</si>
  <si>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</si>
  <si>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</si>
  <si>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</si>
  <si>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</si>
  <si>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</si>
  <si>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</si>
  <si>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</si>
  <si>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</si>
  <si>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</si>
  <si>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</si>
  <si>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</si>
  <si>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</si>
  <si>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</si>
  <si>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</si>
  <si>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</si>
  <si>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</si>
  <si>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</si>
  <si>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</si>
  <si>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</si>
  <si>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</si>
  <si>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</si>
  <si>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</si>
  <si>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</si>
  <si>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</si>
  <si>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</si>
  <si>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</si>
  <si>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</si>
  <si>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</si>
  <si>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</si>
  <si>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</si>
  <si>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</si>
  <si>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</si>
  <si>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</si>
  <si>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</si>
  <si>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</si>
  <si>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</si>
  <si>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</si>
  <si>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</si>
  <si>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</si>
  <si>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</si>
  <si>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</si>
  <si>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</si>
  <si>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</si>
  <si>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</si>
  <si>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</si>
  <si>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</si>
  <si>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</si>
  <si>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</si>
  <si>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</si>
  <si>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</si>
  <si>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</si>
  <si>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</si>
  <si>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</si>
  <si>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</si>
  <si>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</si>
  <si>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</si>
  <si>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</si>
  <si>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</si>
  <si>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</si>
  <si>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</si>
  <si>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</si>
  <si>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</si>
  <si>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</si>
  <si>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</si>
  <si>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</si>
  <si>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</si>
  <si>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</si>
  <si>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</si>
  <si>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</si>
  <si>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</si>
  <si>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</si>
  <si>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</si>
  <si>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</si>
  <si>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</si>
  <si>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</si>
  <si>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</si>
  <si>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</si>
  <si>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</si>
  <si>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</si>
  <si>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</si>
  <si>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</si>
  <si>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</si>
  <si>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</si>
  <si>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</si>
  <si>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</si>
  <si>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</si>
  <si>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</si>
  <si>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</si>
  <si>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</si>
  <si>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</si>
  <si>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</si>
  <si>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</si>
  <si>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</si>
  <si>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</si>
  <si>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</si>
  <si>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</si>
  <si>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</si>
  <si>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</si>
  <si>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</si>
  <si>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</si>
  <si>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</si>
  <si>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</si>
  <si>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</si>
  <si>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</si>
  <si>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</si>
  <si>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</si>
  <si>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</si>
  <si>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</si>
  <si>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</si>
  <si>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</si>
  <si>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</si>
  <si>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</si>
  <si>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</si>
  <si>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</si>
  <si>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</si>
  <si>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</si>
  <si>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</si>
  <si>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</si>
  <si>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</si>
  <si>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</si>
  <si>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</si>
  <si>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</si>
  <si>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</si>
  <si>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</si>
  <si>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</si>
  <si>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</si>
  <si>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</si>
  <si>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</si>
  <si>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</si>
  <si>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</si>
  <si>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</si>
  <si>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</si>
  <si>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</si>
  <si>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</si>
  <si>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</si>
  <si>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</si>
  <si>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</si>
  <si>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</si>
  <si>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</si>
  <si>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</si>
  <si>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</si>
  <si>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</si>
  <si>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</si>
  <si>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</si>
  <si>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</si>
  <si>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</si>
  <si>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</si>
  <si>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</si>
  <si>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</si>
  <si>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</si>
  <si>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</si>
  <si>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</si>
  <si>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</si>
  <si>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</si>
  <si>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</si>
  <si>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</si>
  <si>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</si>
  <si>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</si>
  <si>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</si>
  <si>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</si>
  <si>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</si>
  <si>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</si>
  <si>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</si>
  <si>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</si>
  <si>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</si>
  <si>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</si>
  <si>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</si>
  <si>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</si>
  <si>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</si>
  <si>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</si>
  <si>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</si>
  <si>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</si>
  <si>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</si>
  <si>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</si>
  <si>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</si>
  <si>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</si>
  <si>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</si>
  <si>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</si>
  <si>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</si>
  <si>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</si>
  <si>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</si>
  <si>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</si>
  <si>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</si>
  <si>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</si>
  <si>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</si>
  <si>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</si>
  <si>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</si>
  <si>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</si>
  <si>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</si>
  <si>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</si>
  <si>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</si>
  <si>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</si>
  <si>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</si>
  <si>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</si>
  <si>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</si>
  <si>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</si>
  <si>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</si>
  <si>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</si>
  <si>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</si>
  <si>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</si>
  <si>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</si>
  <si>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</si>
  <si>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</si>
  <si>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</si>
  <si>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</si>
  <si>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</si>
  <si>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</si>
  <si>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</si>
  <si>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</si>
  <si>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</si>
  <si>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</si>
  <si>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</si>
  <si>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</si>
  <si>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</si>
  <si>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</si>
  <si>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</si>
  <si>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</si>
  <si>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</si>
  <si>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</si>
  <si>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</si>
  <si>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</si>
  <si>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</si>
  <si>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</si>
  <si>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</si>
  <si>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</si>
  <si>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</si>
  <si>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</si>
  <si>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</si>
  <si>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</si>
  <si>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</si>
  <si>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</si>
  <si>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</si>
  <si>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</si>
  <si>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</si>
  <si>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</si>
  <si>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</si>
  <si>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</si>
  <si>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</si>
  <si>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</si>
  <si>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</si>
  <si>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</si>
  <si>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</si>
  <si>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</si>
  <si>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</si>
  <si>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</si>
  <si>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</si>
  <si>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</si>
  <si>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</si>
  <si>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</si>
  <si>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</si>
  <si>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</si>
  <si>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</si>
  <si>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</si>
  <si>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</si>
  <si>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</si>
  <si>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</si>
  <si>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</si>
  <si>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</si>
  <si>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</si>
  <si>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</si>
  <si>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</si>
  <si>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</si>
  <si>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</si>
  <si>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</si>
  <si>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</si>
  <si>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</si>
  <si>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</si>
  <si>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</si>
  <si>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</si>
  <si>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</si>
  <si>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</si>
  <si>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</si>
  <si>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</si>
  <si>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</si>
  <si>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</si>
  <si>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</si>
  <si>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</si>
  <si>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</si>
  <si>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</si>
  <si>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</si>
  <si>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</si>
  <si>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</si>
  <si>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</si>
  <si>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</si>
  <si>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</si>
  <si>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</si>
  <si>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</si>
  <si>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</si>
  <si>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</si>
  <si>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</si>
  <si>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</si>
  <si>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</si>
  <si>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</si>
  <si>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</si>
  <si>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</si>
  <si>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</si>
  <si>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</si>
  <si>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</si>
  <si>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</si>
  <si>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</si>
  <si>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</si>
  <si>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</si>
  <si>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</si>
  <si>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</si>
  <si>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</si>
  <si>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</si>
  <si>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</si>
  <si>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</si>
  <si>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</si>
  <si>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</si>
  <si>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</si>
  <si>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</si>
  <si>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</si>
  <si>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</si>
  <si>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</si>
  <si>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</si>
  <si>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</si>
  <si>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</si>
  <si>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</si>
  <si>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</si>
  <si>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</si>
  <si>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</si>
  <si>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</si>
  <si>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</si>
  <si>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</si>
  <si>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</si>
  <si>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</si>
  <si>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</si>
  <si>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</si>
  <si>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</si>
  <si>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</si>
  <si>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</si>
  <si>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</si>
  <si>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</si>
  <si>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</si>
  <si>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</si>
  <si>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</si>
  <si>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</si>
  <si>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</si>
  <si>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</si>
  <si>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</si>
  <si>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</si>
  <si>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</si>
  <si>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</si>
  <si>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</si>
  <si>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</si>
  <si>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</si>
  <si>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</si>
  <si>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</si>
  <si>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</si>
  <si>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</si>
  <si>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</si>
  <si>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</si>
  <si>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</si>
  <si>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</si>
  <si>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</si>
  <si>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</si>
  <si>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</si>
  <si>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</si>
  <si>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</si>
  <si>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</si>
  <si>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</si>
  <si>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</si>
  <si>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</si>
  <si>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</si>
  <si>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</si>
  <si>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</si>
  <si>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</si>
  <si>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</si>
  <si>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</si>
  <si>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</si>
  <si>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</si>
  <si>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</si>
  <si>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</si>
  <si>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</si>
  <si>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</si>
  <si>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</si>
  <si>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</si>
  <si>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</si>
  <si>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</si>
  <si>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</si>
  <si>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</si>
  <si>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</si>
  <si>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</si>
  <si>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</si>
  <si>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</si>
  <si>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</si>
  <si>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</si>
  <si>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</si>
  <si>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</si>
  <si>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</si>
  <si>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</si>
  <si>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</si>
  <si>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</si>
  <si>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</si>
  <si>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</si>
  <si>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</si>
  <si>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</si>
  <si>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</si>
  <si>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</si>
  <si>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</si>
  <si>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</si>
  <si>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</si>
  <si>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</si>
  <si>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</si>
  <si>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</si>
  <si>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</si>
  <si>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</si>
  <si>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</si>
  <si>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</si>
  <si>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</si>
  <si>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</si>
  <si>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</si>
  <si>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</si>
  <si>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</si>
  <si>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</si>
  <si>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</si>
  <si>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</si>
  <si>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</si>
  <si>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</si>
  <si>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</si>
  <si>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</si>
  <si>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</si>
  <si>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</si>
  <si>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</si>
  <si>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</si>
  <si>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</si>
  <si>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</si>
  <si>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</si>
  <si>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</si>
  <si>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</si>
  <si>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</si>
  <si>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</si>
  <si>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</si>
  <si>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</si>
  <si>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</si>
  <si>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</si>
  <si>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</si>
  <si>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</si>
  <si>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</si>
  <si>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</si>
  <si>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</si>
  <si>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</si>
  <si>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</si>
  <si>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</si>
  <si>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</si>
  <si>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</si>
  <si>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</si>
  <si>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</si>
  <si>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</si>
  <si>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</si>
  <si>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</si>
  <si>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</si>
  <si>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</si>
  <si>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</si>
  <si>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</si>
  <si>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</si>
  <si>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</si>
  <si>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</si>
  <si>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</si>
  <si>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</si>
  <si>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</si>
  <si>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</si>
  <si>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</si>
  <si>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</si>
  <si>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</si>
  <si>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</si>
  <si>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</si>
  <si>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</si>
  <si>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</si>
  <si>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</si>
  <si>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</si>
  <si>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</si>
  <si>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</si>
  <si>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</si>
  <si>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</si>
  <si>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</si>
  <si>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</si>
  <si>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</si>
  <si>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</si>
  <si>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</si>
  <si>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</si>
  <si>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</si>
  <si>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</si>
  <si>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</si>
  <si>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</si>
  <si>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</si>
  <si>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</si>
  <si>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</si>
  <si>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</si>
  <si>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</si>
  <si>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</si>
  <si>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</si>
  <si>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</si>
  <si>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</si>
  <si>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</si>
  <si>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</si>
  <si>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</si>
  <si>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</si>
  <si>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</si>
  <si>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</si>
  <si>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</si>
  <si>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</si>
  <si>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</si>
  <si>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</si>
  <si>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</si>
  <si>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</si>
  <si>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</si>
  <si>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</si>
  <si>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</si>
  <si>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</si>
  <si>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</si>
  <si>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</si>
  <si>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</si>
  <si>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</si>
  <si>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</si>
  <si>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</si>
  <si>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</si>
  <si>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</si>
  <si>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</si>
  <si>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</si>
  <si>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</si>
  <si>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</si>
  <si>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</si>
  <si>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</si>
  <si>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</si>
  <si>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</si>
  <si>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</si>
  <si>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</si>
  <si>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</si>
  <si>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</si>
  <si>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</si>
  <si>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</si>
  <si>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</si>
  <si>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</si>
  <si>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</si>
  <si>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</si>
  <si>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</si>
  <si>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</si>
  <si>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</si>
  <si>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</si>
  <si>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</si>
  <si>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</si>
  <si>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</si>
  <si>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</si>
  <si>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</si>
  <si>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</si>
  <si>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</si>
  <si>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</si>
  <si>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</si>
  <si>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</si>
  <si>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</si>
  <si>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</si>
  <si>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</si>
  <si>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</si>
  <si>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</si>
  <si>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</si>
  <si>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</si>
  <si>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</si>
  <si>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</si>
  <si>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</si>
  <si>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</si>
  <si>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</si>
  <si>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</si>
  <si>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</si>
  <si>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</si>
  <si>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</si>
  <si>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</si>
  <si>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</si>
  <si>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</si>
  <si>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</si>
  <si>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</si>
  <si>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</si>
  <si>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</si>
  <si>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</si>
  <si>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</si>
  <si>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</si>
  <si>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</si>
  <si>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</si>
  <si>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</si>
  <si>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</si>
  <si>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</si>
  <si>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</si>
  <si>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</si>
  <si>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</si>
  <si>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</si>
  <si>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</si>
  <si>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</si>
  <si>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</si>
  <si>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</si>
  <si>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</si>
  <si>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</si>
  <si>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</si>
  <si>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</si>
  <si>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</si>
  <si>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</si>
  <si>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</si>
  <si>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</si>
  <si>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</si>
  <si>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</si>
  <si>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</si>
  <si>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</si>
  <si>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</si>
  <si>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</si>
  <si>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</si>
  <si>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</si>
  <si>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</si>
  <si>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</si>
  <si>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</si>
  <si>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</si>
  <si>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</si>
  <si>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</si>
  <si>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</si>
  <si>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</si>
  <si>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</si>
  <si>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</si>
  <si>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</si>
  <si>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</si>
  <si>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</si>
  <si>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</si>
  <si>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</si>
  <si>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</si>
  <si>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</si>
  <si>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</si>
  <si>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</si>
  <si>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</si>
  <si>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</si>
  <si>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</si>
  <si>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</si>
  <si>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</si>
  <si>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</si>
  <si>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</si>
  <si>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</si>
  <si>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</si>
  <si>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</si>
  <si>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</si>
  <si>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</si>
  <si>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</si>
  <si>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</si>
  <si>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</si>
  <si>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</si>
  <si>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</si>
  <si>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</si>
  <si>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</si>
  <si>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</si>
  <si>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</si>
  <si>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</si>
  <si>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</si>
  <si>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</si>
  <si>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</si>
  <si>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</si>
  <si>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</si>
  <si>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</si>
  <si>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</si>
  <si>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</si>
  <si>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</si>
  <si>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</si>
  <si>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</si>
  <si>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</si>
  <si>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</si>
  <si>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</si>
  <si>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</si>
  <si>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</si>
  <si>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</si>
  <si>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</si>
  <si>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</si>
  <si>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</si>
  <si>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</si>
  <si>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</si>
  <si>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</si>
  <si>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</si>
  <si>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</si>
  <si>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</si>
  <si>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</si>
  <si>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</si>
  <si>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</si>
  <si>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</si>
  <si>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</si>
  <si>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</si>
  <si>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</si>
  <si>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</si>
  <si>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</si>
  <si>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</si>
  <si>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</si>
  <si>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</si>
  <si>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</si>
  <si>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</si>
  <si>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</si>
  <si>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</si>
  <si>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</si>
  <si>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</si>
  <si>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</si>
  <si>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</si>
  <si>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</si>
  <si>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</si>
  <si>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</si>
  <si>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</si>
  <si>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</si>
  <si>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</si>
  <si>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</si>
  <si>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</si>
  <si>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</si>
  <si>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</si>
  <si>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</si>
  <si>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</si>
  <si>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</si>
  <si>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</si>
  <si>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</si>
  <si>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</si>
  <si>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</si>
  <si>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</si>
  <si>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</si>
  <si>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</si>
  <si>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</si>
  <si>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</si>
  <si>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</si>
  <si>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</si>
  <si>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</si>
  <si>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</si>
  <si>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</si>
  <si>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</si>
  <si>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</si>
  <si>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</si>
  <si>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</si>
  <si>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</si>
  <si>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</si>
  <si>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</si>
  <si>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</si>
  <si>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</si>
  <si>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</si>
  <si>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</si>
  <si>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</si>
  <si>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</si>
  <si>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</si>
  <si>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</si>
  <si>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</si>
  <si>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</si>
  <si>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</si>
  <si>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</si>
  <si>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</si>
  <si>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</si>
  <si>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</si>
  <si>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</si>
  <si>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</si>
  <si>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</si>
  <si>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</si>
  <si>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</si>
  <si>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</si>
  <si>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</si>
  <si>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</si>
  <si>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</si>
  <si>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</si>
  <si>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</si>
  <si>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</si>
  <si>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</si>
  <si>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</si>
  <si>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</si>
  <si>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</si>
  <si>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</si>
  <si>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</si>
  <si>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</si>
  <si>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</si>
  <si>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</si>
  <si>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</si>
  <si>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</si>
  <si>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</si>
  <si>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</si>
  <si>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</si>
  <si>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</si>
  <si>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</si>
  <si>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</si>
  <si>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</si>
  <si>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</si>
  <si>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</si>
  <si>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</si>
  <si>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</si>
  <si>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</si>
  <si>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</si>
  <si>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</si>
  <si>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</si>
  <si>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</si>
  <si>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</si>
  <si>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</si>
  <si>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</si>
  <si>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</si>
  <si>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</si>
  <si>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</si>
  <si>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</si>
  <si>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</si>
  <si>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</si>
  <si>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</si>
  <si>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</si>
  <si>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</si>
  <si>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</si>
  <si>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</si>
  <si>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</si>
  <si>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</si>
  <si>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</si>
  <si>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</si>
  <si>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</si>
  <si>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</si>
  <si>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</si>
  <si>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</si>
  <si>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</si>
  <si>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</si>
  <si>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</si>
  <si>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</si>
  <si>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</si>
  <si>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</si>
  <si>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</si>
  <si>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</si>
  <si>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</si>
  <si>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</si>
  <si>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</si>
  <si>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</si>
  <si>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</si>
  <si>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</si>
  <si>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</si>
  <si>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</si>
  <si>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</si>
  <si>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</si>
  <si>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</si>
  <si>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</si>
  <si>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</si>
  <si>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</si>
  <si>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</si>
  <si>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</si>
  <si>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</si>
  <si>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</si>
  <si>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</si>
  <si>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</si>
  <si>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</si>
  <si>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</si>
  <si>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</si>
  <si>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</si>
  <si>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</si>
  <si>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</si>
  <si>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</si>
  <si>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</si>
  <si>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</si>
  <si>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</si>
  <si>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</si>
  <si>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</si>
  <si>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</si>
  <si>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</si>
  <si>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</si>
  <si>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</si>
  <si>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</si>
  <si>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</si>
  <si>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</si>
  <si>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</si>
  <si>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</si>
  <si>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</si>
  <si>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</si>
  <si>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</si>
  <si>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</si>
  <si>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</si>
  <si>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</si>
  <si>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</si>
  <si>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</si>
  <si>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</si>
  <si>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</si>
  <si>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</si>
  <si>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</si>
  <si>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</si>
  <si>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</si>
  <si>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</si>
  <si>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</si>
  <si>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</si>
  <si>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</si>
  <si>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</si>
  <si>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</si>
  <si>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</si>
  <si>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</si>
  <si>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</si>
  <si>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</si>
  <si>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</si>
  <si>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</si>
  <si>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</si>
  <si>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</si>
  <si>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</si>
  <si>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</si>
  <si>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</si>
  <si>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</si>
  <si>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</si>
  <si>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</si>
  <si>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</si>
  <si>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</si>
  <si>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</si>
  <si>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</si>
  <si>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</si>
  <si>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</si>
  <si>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</si>
  <si>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</si>
  <si>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</si>
  <si>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</si>
  <si>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</si>
  <si>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</si>
  <si>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</si>
  <si>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</si>
  <si>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</si>
  <si>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</si>
  <si>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</si>
  <si>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</si>
  <si>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</si>
  <si>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</si>
  <si>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</si>
  <si>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</si>
  <si>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</si>
  <si>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</si>
  <si>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</si>
  <si>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</si>
  <si>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</si>
  <si>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</si>
  <si>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</si>
  <si>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</si>
  <si>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</si>
  <si>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</si>
  <si>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</si>
  <si>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</si>
  <si>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</si>
  <si>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</si>
  <si>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</si>
  <si>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</si>
  <si>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</si>
  <si>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</si>
  <si>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</si>
  <si>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</si>
  <si>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</si>
  <si>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</si>
  <si>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</si>
  <si>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</si>
  <si>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</si>
  <si>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</si>
  <si>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</si>
  <si>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</si>
  <si>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</si>
  <si>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</si>
  <si>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</si>
  <si>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</si>
  <si>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</si>
  <si>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</si>
  <si>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</si>
  <si>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</si>
  <si>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</si>
  <si>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</si>
  <si>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</si>
  <si>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</si>
  <si>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</si>
  <si>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</si>
  <si>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</si>
  <si>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</si>
  <si>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</si>
  <si>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</si>
  <si>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</si>
  <si>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</si>
  <si>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</si>
  <si>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</si>
  <si>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</si>
  <si>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</si>
  <si>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</si>
  <si>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</si>
  <si>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</si>
  <si>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</si>
  <si>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</si>
  <si>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</si>
  <si>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</si>
  <si>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</si>
  <si>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</si>
  <si>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</si>
  <si>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</si>
  <si>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</si>
  <si>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</si>
  <si>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</si>
  <si>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</si>
  <si>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</si>
  <si>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</si>
  <si>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</si>
  <si>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</si>
  <si>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</si>
  <si>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</si>
  <si>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</si>
  <si>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</si>
  <si>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</si>
  <si>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</si>
  <si>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</si>
  <si>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</si>
  <si>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</si>
  <si>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</si>
  <si>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</si>
  <si>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</si>
  <si>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</si>
  <si>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</si>
  <si>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</si>
  <si>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</si>
  <si>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</si>
  <si>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</si>
  <si>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</si>
  <si>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</si>
  <si>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</si>
  <si>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</si>
  <si>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</si>
  <si>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</si>
  <si>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</si>
  <si>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</si>
  <si>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</si>
  <si>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</si>
  <si>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</si>
  <si>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</si>
  <si>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</si>
  <si>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</si>
  <si>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</si>
  <si>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</si>
  <si>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</si>
  <si>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</si>
  <si>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</si>
  <si>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</si>
  <si>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</si>
  <si>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</si>
  <si>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</si>
  <si>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</si>
  <si>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</si>
  <si>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</si>
  <si>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</si>
  <si>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</si>
  <si>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</si>
  <si>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</si>
  <si>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</si>
  <si>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</si>
  <si>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</si>
  <si>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</si>
  <si>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</si>
  <si>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</si>
  <si>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</si>
  <si>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</si>
  <si>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</si>
  <si>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</si>
  <si>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</si>
  <si>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</si>
  <si>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</si>
  <si>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</si>
  <si>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</si>
  <si>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</si>
  <si>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</si>
  <si>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</si>
  <si>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</si>
  <si>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</si>
  <si>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</si>
  <si>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</si>
  <si>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</si>
  <si>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</si>
  <si>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</si>
  <si>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</si>
  <si>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</si>
  <si>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</si>
  <si>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</si>
  <si>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</si>
  <si>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</si>
  <si>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</si>
  <si>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</si>
  <si>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</si>
  <si>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</si>
  <si>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</si>
  <si>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</si>
  <si>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</si>
  <si>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</si>
  <si>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</si>
  <si>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</si>
  <si>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</si>
  <si>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</si>
  <si>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</si>
  <si>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</si>
  <si>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</si>
  <si>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</si>
  <si>
    <t>I'M UNIQUE</t>
  </si>
  <si>
    <t>WITCH OF NOVEMBER</t>
  </si>
  <si>
    <t>COMMANDING BELLE</t>
  </si>
  <si>
    <t>COSMIC SHOWER</t>
  </si>
  <si>
    <t xml:space="preserve">CAVALRY GIRL </t>
  </si>
  <si>
    <t>EMMCEE</t>
  </si>
  <si>
    <t>INSAIN</t>
  </si>
  <si>
    <t>SAINTLY SANDS</t>
  </si>
  <si>
    <t>CITY GOLD BANNER</t>
  </si>
  <si>
    <t>BUNDORAN</t>
  </si>
  <si>
    <t>UNTAPPED</t>
  </si>
  <si>
    <t>PERFECT PICTURE</t>
  </si>
  <si>
    <t>KHANT BE BEATEN</t>
  </si>
  <si>
    <t>LADY SHARJAH</t>
  </si>
  <si>
    <t>SPIRITED DEFENCE</t>
  </si>
  <si>
    <t>BOLD BIDDER</t>
  </si>
  <si>
    <t>ALDEZOR</t>
  </si>
  <si>
    <t>SCILLATO</t>
  </si>
  <si>
    <t>GILES</t>
  </si>
  <si>
    <t>SAVVY NIGHTS</t>
  </si>
  <si>
    <t>CLIMB THE LADDER</t>
  </si>
  <si>
    <t>SUMMER FLAME</t>
  </si>
  <si>
    <t>SUM INVICTUS</t>
  </si>
  <si>
    <t>WA WA WA</t>
  </si>
  <si>
    <t>LEONCHROI</t>
  </si>
  <si>
    <t>GALATH</t>
  </si>
  <si>
    <t>DOCUMENTARY</t>
  </si>
  <si>
    <t>SNOWBALL</t>
  </si>
  <si>
    <t>OLATUNDE</t>
  </si>
  <si>
    <t>REDDERS</t>
  </si>
  <si>
    <t>EXPULSION</t>
  </si>
  <si>
    <t>SHYSTAR</t>
  </si>
  <si>
    <t>SUPERLIV</t>
  </si>
  <si>
    <t>MELROSE</t>
  </si>
  <si>
    <t>ISLAND DREAM</t>
  </si>
  <si>
    <t>WOOPS</t>
  </si>
  <si>
    <t>FLYING HARRY</t>
  </si>
  <si>
    <t>SHE SWINGS</t>
  </si>
  <si>
    <t>HONEYJOY</t>
  </si>
  <si>
    <t>ASTRAL FLAME</t>
  </si>
  <si>
    <t>WELCOME MOONSHINE</t>
  </si>
  <si>
    <t>WILD THOUGHTS</t>
  </si>
  <si>
    <t>UNUSUAL PROSPECT</t>
  </si>
  <si>
    <t>ORGANICS</t>
  </si>
  <si>
    <t>ACELUM</t>
  </si>
  <si>
    <t>QUEEN DORIS OFASAM</t>
  </si>
  <si>
    <t>COLOUR BLAST</t>
  </si>
  <si>
    <t>SILENT CALL</t>
  </si>
  <si>
    <t>MYSTIC REIGN</t>
  </si>
  <si>
    <t>PELEUS</t>
  </si>
  <si>
    <t>TROPIC</t>
  </si>
  <si>
    <t>SNITZEL MISS</t>
  </si>
  <si>
    <t>PARLIAMENTARY</t>
  </si>
  <si>
    <t>SONECHKA</t>
  </si>
  <si>
    <t xml:space="preserve">NORTHERN EXPOSURE </t>
  </si>
  <si>
    <t>PRINCESS REGENT</t>
  </si>
  <si>
    <t>DAVIKAR</t>
  </si>
  <si>
    <t xml:space="preserve">DREAM SIDE </t>
  </si>
  <si>
    <t>YES YES BOSS</t>
  </si>
  <si>
    <t>JASMINA</t>
  </si>
  <si>
    <t>MLINZI</t>
  </si>
  <si>
    <t>SURPRISATIC</t>
  </si>
  <si>
    <t>ETERNAL DARKNESS</t>
  </si>
  <si>
    <t>STORMBRINGER</t>
  </si>
  <si>
    <t>HALLONIC</t>
  </si>
  <si>
    <t>UNIFIES</t>
  </si>
  <si>
    <t>MEH KEFFI</t>
  </si>
  <si>
    <t xml:space="preserve">WRITTEN GOLD </t>
  </si>
  <si>
    <t>KNOCK ME OUT</t>
  </si>
  <si>
    <t>SUNLIT SERENADE</t>
  </si>
  <si>
    <t>ZOUTARA</t>
  </si>
  <si>
    <t>RECON</t>
  </si>
  <si>
    <t>THE RIGHT PAGE</t>
  </si>
  <si>
    <t>ROSIE ROUGE</t>
  </si>
  <si>
    <t>VINROCK</t>
  </si>
  <si>
    <t>RUSKY RIPPER</t>
  </si>
  <si>
    <t>FACILITATE</t>
  </si>
  <si>
    <t>EETEEDEE</t>
  </si>
  <si>
    <t>GISELLA</t>
  </si>
  <si>
    <t>LOYALTY REIGNS</t>
  </si>
  <si>
    <t>DUSTY BAY</t>
  </si>
  <si>
    <t>TOMMYESS</t>
  </si>
  <si>
    <t>KILONOVA</t>
  </si>
  <si>
    <t>DEAL N' DASH</t>
  </si>
  <si>
    <t>BIT OF SHOOSH</t>
  </si>
  <si>
    <t xml:space="preserve">GAMBERS </t>
  </si>
  <si>
    <t>ICHIBAN KOJI</t>
  </si>
  <si>
    <t>STAR OF RAVENNA</t>
  </si>
  <si>
    <t>FAST TRACK</t>
  </si>
  <si>
    <t>GIRIJAALA</t>
  </si>
  <si>
    <t>SIGNORETTI</t>
  </si>
  <si>
    <t>ADAMANA</t>
  </si>
  <si>
    <t>FROM THE PEAK</t>
  </si>
  <si>
    <t>PAYTHEBELIEVERS</t>
  </si>
  <si>
    <t>ON THE MOVE</t>
  </si>
  <si>
    <t>GRINZINGER MOON</t>
  </si>
  <si>
    <t>LADY PANKHURST</t>
  </si>
  <si>
    <t>ORTHIES</t>
  </si>
  <si>
    <t>STORM SEASON</t>
  </si>
  <si>
    <t>MERIDIANA</t>
  </si>
  <si>
    <t>DEEKAYGEEBEE</t>
  </si>
  <si>
    <t>MULTI/STORM SEASON /CHEST OF GOLD</t>
  </si>
  <si>
    <t>BLACK COAL</t>
  </si>
  <si>
    <t>MERCANTILIST</t>
  </si>
  <si>
    <t>ZIGGY STARCRAFT</t>
  </si>
  <si>
    <t>AFFIRMATIVE SMILE</t>
  </si>
  <si>
    <t>IRON FURY</t>
  </si>
  <si>
    <t>SOSUEME</t>
  </si>
  <si>
    <t>SUMO SANDY</t>
  </si>
  <si>
    <t>BULLANT</t>
  </si>
  <si>
    <t>SCENIC POINT</t>
  </si>
  <si>
    <t xml:space="preserve">PINK LAMBORGHINI </t>
  </si>
  <si>
    <t>REBEL WOMAN</t>
  </si>
  <si>
    <t>ZOUPER FUND</t>
  </si>
  <si>
    <t>MADIYYA</t>
  </si>
  <si>
    <t>STEALTH OF NIGHT</t>
  </si>
  <si>
    <t>WARRIOR WITHIN</t>
  </si>
  <si>
    <t>JUSTBETRYIN'</t>
  </si>
  <si>
    <t xml:space="preserve">TASTE OF WINE </t>
  </si>
  <si>
    <t>TASTE OF WINE</t>
  </si>
  <si>
    <t>HEY JESSIE</t>
  </si>
  <si>
    <t>STORM CAPITAL</t>
  </si>
  <si>
    <t>ROMANTIC MISS</t>
  </si>
  <si>
    <t>STREET LARK</t>
  </si>
  <si>
    <t>SKJALDMO</t>
  </si>
  <si>
    <t>SANTA ANA MOON</t>
  </si>
  <si>
    <t>HEADBANGER</t>
  </si>
  <si>
    <t>SALUTED</t>
  </si>
  <si>
    <t>ROSE SANGRIA</t>
  </si>
  <si>
    <t>ARABIAN MYTH</t>
  </si>
  <si>
    <t>TROJAN HORSE</t>
  </si>
  <si>
    <t>GUARDSMAN</t>
  </si>
  <si>
    <t>AKAYSHA</t>
  </si>
  <si>
    <t>ONE BROTHER</t>
  </si>
  <si>
    <t>FIRST THOUGHT</t>
  </si>
  <si>
    <t>BAYWATCH</t>
  </si>
  <si>
    <t>TIBERIUS</t>
  </si>
  <si>
    <t>NIGHT SKY</t>
  </si>
  <si>
    <t>ATTACHMENTS</t>
  </si>
  <si>
    <t>SHOOT'EM UP</t>
  </si>
  <si>
    <t>MACHETE</t>
  </si>
  <si>
    <t>ELECTRIC ELVIS</t>
  </si>
  <si>
    <t>LET'S GO BRANDON</t>
  </si>
  <si>
    <t>TAXONOMY</t>
  </si>
  <si>
    <t>MY CATALYST</t>
  </si>
  <si>
    <t>ANIMAL</t>
  </si>
  <si>
    <t>BLUE ISMAY</t>
  </si>
  <si>
    <t>CALEANA</t>
  </si>
  <si>
    <t>GRINZINGER NYX</t>
  </si>
  <si>
    <t>TITAHI BAY</t>
  </si>
  <si>
    <t>KAKKOII</t>
  </si>
  <si>
    <t>ELECTRIC STAR</t>
  </si>
  <si>
    <t>COLOGNE</t>
  </si>
  <si>
    <t>BARBECUE SAUCE</t>
  </si>
  <si>
    <t>JILLAROO</t>
  </si>
  <si>
    <t>FROSTNIP</t>
  </si>
  <si>
    <t>FULLALOVE</t>
  </si>
  <si>
    <t>PENPEL</t>
  </si>
  <si>
    <t>INVISABLE MAGIC</t>
  </si>
  <si>
    <t>KNOBELAS</t>
  </si>
  <si>
    <t>NAITANUI</t>
  </si>
  <si>
    <t>ESQUEL</t>
  </si>
  <si>
    <t>PRINCE TYCOON</t>
  </si>
  <si>
    <t>SARAPO</t>
  </si>
  <si>
    <t>COLUMBIA BLUE</t>
  </si>
  <si>
    <t>REGINA DEI RE</t>
  </si>
  <si>
    <t>DISCREET POINT</t>
  </si>
  <si>
    <t>MAGIC SPEED</t>
  </si>
  <si>
    <t>OMAMORI</t>
  </si>
  <si>
    <t>DON OTTAVIO</t>
  </si>
  <si>
    <t>I AM BRAVE</t>
  </si>
  <si>
    <t>FEROCIOUS FRANKIE</t>
  </si>
  <si>
    <t>SAMUDRA</t>
  </si>
  <si>
    <t>I'MATEEZ</t>
  </si>
  <si>
    <t>HIGH ON THE HILL</t>
  </si>
  <si>
    <t>NEVER A THOUGHT</t>
  </si>
  <si>
    <t xml:space="preserve">DURNESS </t>
  </si>
  <si>
    <t>EYE SUCCEED</t>
  </si>
  <si>
    <t>CHANTILLY</t>
  </si>
  <si>
    <t>ALBERT'S PICK</t>
  </si>
  <si>
    <t>CURRUMBIN ALLEY</t>
  </si>
  <si>
    <t>HARRY'S EVIDENCE</t>
  </si>
  <si>
    <t>SERINDA</t>
  </si>
  <si>
    <t>FIFTY CALIBRE</t>
  </si>
  <si>
    <t>SHE'S AN ARTIST</t>
  </si>
  <si>
    <t>FIELDELO</t>
  </si>
  <si>
    <t>GOLD THUNDER</t>
  </si>
  <si>
    <t>CRIMSON MISS</t>
  </si>
  <si>
    <t>SPIRAL DREAM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</si>
</sst>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7" fontId="0" fillId="0" borderId="0" xfId="2" applyNumberFormat="1" applyFont="1"/>
    <xf numFmtId="6" fontId="6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Sheet1!$F$2:$F$3025</c:f>
              <c:numCache>
                <c:formatCode>"$"#,##0.00_);[Red]\("$"#,##0.00\)</c:formatCode>
                <c:ptCount val="3024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  <c:pt idx="2787" formatCode="_(&quot;$&quot;* #,##0.00_);_(&quot;$&quot;* \(#,##0.00\);_(&quot;$&quot;* &quot;-&quot;??_);_(@_)">
                  <c:v>61412.75</c:v>
                </c:pt>
                <c:pt idx="2788" formatCode="_(&quot;$&quot;* #,##0.00_);_(&quot;$&quot;* \(#,##0.00\);_(&quot;$&quot;* &quot;-&quot;??_);_(@_)">
                  <c:v>61362.75</c:v>
                </c:pt>
                <c:pt idx="2789" formatCode="_(&quot;$&quot;* #,##0.00_);_(&quot;$&quot;* \(#,##0.00\);_(&quot;$&quot;* &quot;-&quot;??_);_(@_)">
                  <c:v>61187.75</c:v>
                </c:pt>
                <c:pt idx="2790" formatCode="_(&quot;$&quot;* #,##0.00_);_(&quot;$&quot;* \(#,##0.00\);_(&quot;$&quot;* &quot;-&quot;??_);_(@_)">
                  <c:v>60587.75</c:v>
                </c:pt>
                <c:pt idx="2791" formatCode="_(&quot;$&quot;* #,##0.00_);_(&quot;$&quot;* \(#,##0.00\);_(&quot;$&quot;* &quot;-&quot;??_);_(@_)">
                  <c:v>60187.75</c:v>
                </c:pt>
                <c:pt idx="2792" formatCode="_(&quot;$&quot;* #,##0.00_);_(&quot;$&quot;* \(#,##0.00\);_(&quot;$&quot;* &quot;-&quot;??_);_(@_)">
                  <c:v>59487.75</c:v>
                </c:pt>
                <c:pt idx="2793" formatCode="_(&quot;$&quot;* #,##0.00_);_(&quot;$&quot;* \(#,##0.00\);_(&quot;$&quot;* &quot;-&quot;??_);_(@_)">
                  <c:v>59337.75</c:v>
                </c:pt>
                <c:pt idx="2794" formatCode="_(&quot;$&quot;* #,##0.00_);_(&quot;$&quot;* \(#,##0.00\);_(&quot;$&quot;* &quot;-&quot;??_);_(@_)">
                  <c:v>58837.75</c:v>
                </c:pt>
                <c:pt idx="2795" formatCode="_(&quot;$&quot;* #,##0.00_);_(&quot;$&quot;* \(#,##0.00\);_(&quot;$&quot;* &quot;-&quot;??_);_(@_)">
                  <c:v>58912.75</c:v>
                </c:pt>
                <c:pt idx="2796" formatCode="_(&quot;$&quot;* #,##0.00_);_(&quot;$&quot;* \(#,##0.00\);_(&quot;$&quot;* &quot;-&quot;??_);_(@_)">
                  <c:v>59308.75</c:v>
                </c:pt>
                <c:pt idx="2797" formatCode="_(&quot;$&quot;* #,##0.00_);_(&quot;$&quot;* \(#,##0.00\);_(&quot;$&quot;* &quot;-&quot;??_);_(@_)">
                  <c:v>59728.75</c:v>
                </c:pt>
                <c:pt idx="2798" formatCode="_(&quot;$&quot;* #,##0.00_);_(&quot;$&quot;* \(#,##0.00\);_(&quot;$&quot;* &quot;-&quot;??_);_(@_)">
                  <c:v>59328.75</c:v>
                </c:pt>
                <c:pt idx="2799" formatCode="_(&quot;$&quot;* #,##0.00_);_(&quot;$&quot;* \(#,##0.00\);_(&quot;$&quot;* &quot;-&quot;??_);_(@_)">
                  <c:v>59486.25</c:v>
                </c:pt>
                <c:pt idx="2800" formatCode="_(&quot;$&quot;* #,##0.00_);_(&quot;$&quot;* \(#,##0.00\);_(&quot;$&quot;* &quot;-&quot;??_);_(@_)">
                  <c:v>59621.25</c:v>
                </c:pt>
                <c:pt idx="2801" formatCode="_(&quot;$&quot;* #,##0.00_);_(&quot;$&quot;* \(#,##0.00\);_(&quot;$&quot;* &quot;-&quot;??_);_(@_)">
                  <c:v>60011.25</c:v>
                </c:pt>
                <c:pt idx="2802" formatCode="_(&quot;$&quot;* #,##0.00_);_(&quot;$&quot;* \(#,##0.00\);_(&quot;$&quot;* &quot;-&quot;??_);_(@_)">
                  <c:v>60341.25</c:v>
                </c:pt>
                <c:pt idx="2803" formatCode="_(&quot;$&quot;* #,##0.00_);_(&quot;$&quot;* \(#,##0.00\);_(&quot;$&quot;* &quot;-&quot;??_);_(@_)">
                  <c:v>59791.25</c:v>
                </c:pt>
                <c:pt idx="2804" formatCode="_(&quot;$&quot;* #,##0.00_);_(&quot;$&quot;* \(#,##0.00\);_(&quot;$&quot;* &quot;-&quot;??_);_(@_)">
                  <c:v>58891.25</c:v>
                </c:pt>
                <c:pt idx="2805" formatCode="_(&quot;$&quot;* #,##0.00_);_(&quot;$&quot;* \(#,##0.00\);_(&quot;$&quot;* &quot;-&quot;??_);_(@_)">
                  <c:v>58641.25</c:v>
                </c:pt>
                <c:pt idx="2806" formatCode="_(&quot;$&quot;* #,##0.00_);_(&quot;$&quot;* \(#,##0.00\);_(&quot;$&quot;* &quot;-&quot;??_);_(@_)">
                  <c:v>58191.25</c:v>
                </c:pt>
                <c:pt idx="2807" formatCode="_(&quot;$&quot;* #,##0.00_);_(&quot;$&quot;* \(#,##0.00\);_(&quot;$&quot;* &quot;-&quot;??_);_(@_)">
                  <c:v>57791.25</c:v>
                </c:pt>
                <c:pt idx="2808" formatCode="_(&quot;$&quot;* #,##0.00_);_(&quot;$&quot;* \(#,##0.00\);_(&quot;$&quot;* &quot;-&quot;??_);_(@_)">
                  <c:v>59591.25</c:v>
                </c:pt>
                <c:pt idx="2809" formatCode="_(&quot;$&quot;* #,##0.00_);_(&quot;$&quot;* \(#,##0.00\);_(&quot;$&quot;* &quot;-&quot;??_);_(@_)">
                  <c:v>60911.25</c:v>
                </c:pt>
                <c:pt idx="2810" formatCode="_(&quot;$&quot;* #,##0.00_);_(&quot;$&quot;* \(#,##0.00\);_(&quot;$&quot;* &quot;-&quot;??_);_(@_)">
                  <c:v>60611.25</c:v>
                </c:pt>
                <c:pt idx="2811" formatCode="_(&quot;$&quot;* #,##0.00_);_(&quot;$&quot;* \(#,##0.00\);_(&quot;$&quot;* &quot;-&quot;??_);_(@_)">
                  <c:v>60806.25</c:v>
                </c:pt>
                <c:pt idx="2812" formatCode="_(&quot;$&quot;* #,##0.00_);_(&quot;$&quot;* \(#,##0.00\);_(&quot;$&quot;* &quot;-&quot;??_);_(@_)">
                  <c:v>61121.25</c:v>
                </c:pt>
                <c:pt idx="2813" formatCode="_(&quot;$&quot;* #,##0.00_);_(&quot;$&quot;* \(#,##0.00\);_(&quot;$&quot;* &quot;-&quot;??_);_(@_)">
                  <c:v>60721.25</c:v>
                </c:pt>
                <c:pt idx="2814" formatCode="_(&quot;$&quot;* #,##0.00_);_(&quot;$&quot;* \(#,##0.00\);_(&quot;$&quot;* &quot;-&quot;??_);_(@_)">
                  <c:v>60421.25</c:v>
                </c:pt>
                <c:pt idx="2815" formatCode="_(&quot;$&quot;* #,##0.00_);_(&quot;$&quot;* \(#,##0.00\);_(&quot;$&quot;* &quot;-&quot;??_);_(@_)">
                  <c:v>60121.25</c:v>
                </c:pt>
                <c:pt idx="2816" formatCode="_(&quot;$&quot;* #,##0.00_);_(&quot;$&quot;* \(#,##0.00\);_(&quot;$&quot;* &quot;-&quot;??_);_(@_)">
                  <c:v>59896.25</c:v>
                </c:pt>
                <c:pt idx="2817" formatCode="_(&quot;$&quot;* #,##0.00_);_(&quot;$&quot;* \(#,##0.00\);_(&quot;$&quot;* &quot;-&quot;??_);_(@_)">
                  <c:v>60456.25</c:v>
                </c:pt>
                <c:pt idx="2818" formatCode="_(&quot;$&quot;* #,##0.00_);_(&quot;$&quot;* \(#,##0.00\);_(&quot;$&quot;* &quot;-&quot;??_);_(@_)">
                  <c:v>60056.25</c:v>
                </c:pt>
                <c:pt idx="2819" formatCode="_(&quot;$&quot;* #,##0.00_);_(&quot;$&quot;* \(#,##0.00\);_(&quot;$&quot;* &quot;-&quot;??_);_(@_)">
                  <c:v>59656.25</c:v>
                </c:pt>
                <c:pt idx="2820" formatCode="_(&quot;$&quot;* #,##0.00_);_(&quot;$&quot;* \(#,##0.00\);_(&quot;$&quot;* &quot;-&quot;??_);_(@_)">
                  <c:v>59456.25</c:v>
                </c:pt>
                <c:pt idx="2821" formatCode="_(&quot;$&quot;* #,##0.00_);_(&quot;$&quot;* \(#,##0.00\);_(&quot;$&quot;* &quot;-&quot;??_);_(@_)">
                  <c:v>59306.25</c:v>
                </c:pt>
                <c:pt idx="2822" formatCode="_(&quot;$&quot;* #,##0.00_);_(&quot;$&quot;* \(#,##0.00\);_(&quot;$&quot;* &quot;-&quot;??_);_(@_)">
                  <c:v>60556.25</c:v>
                </c:pt>
                <c:pt idx="2823" formatCode="_(&quot;$&quot;* #,##0.00_);_(&quot;$&quot;* \(#,##0.00\);_(&quot;$&quot;* &quot;-&quot;??_);_(@_)">
                  <c:v>61556.25</c:v>
                </c:pt>
                <c:pt idx="2824" formatCode="_(&quot;$&quot;* #,##0.00_);_(&quot;$&quot;* \(#,##0.00\);_(&quot;$&quot;* &quot;-&quot;??_);_(@_)">
                  <c:v>61256.25</c:v>
                </c:pt>
                <c:pt idx="2825" formatCode="_(&quot;$&quot;* #,##0.00_);_(&quot;$&quot;* \(#,##0.00\);_(&quot;$&quot;* &quot;-&quot;??_);_(@_)">
                  <c:v>61131.25</c:v>
                </c:pt>
                <c:pt idx="2826" formatCode="_(&quot;$&quot;* #,##0.00_);_(&quot;$&quot;* \(#,##0.00\);_(&quot;$&quot;* &quot;-&quot;??_);_(@_)">
                  <c:v>61006.25</c:v>
                </c:pt>
                <c:pt idx="2827" formatCode="_(&quot;$&quot;* #,##0.00_);_(&quot;$&quot;* \(#,##0.00\);_(&quot;$&quot;* &quot;-&quot;??_);_(@_)">
                  <c:v>60831.25</c:v>
                </c:pt>
                <c:pt idx="2828" formatCode="_(&quot;$&quot;* #,##0.00_);_(&quot;$&quot;* \(#,##0.00\);_(&quot;$&quot;* &quot;-&quot;??_);_(@_)">
                  <c:v>60656.25</c:v>
                </c:pt>
                <c:pt idx="2829" formatCode="_(&quot;$&quot;* #,##0.00_);_(&quot;$&quot;* \(#,##0.00\);_(&quot;$&quot;* &quot;-&quot;??_);_(@_)">
                  <c:v>60581.25</c:v>
                </c:pt>
                <c:pt idx="2830" formatCode="_(&quot;$&quot;* #,##0.00_);_(&quot;$&quot;* \(#,##0.00\);_(&quot;$&quot;* &quot;-&quot;??_);_(@_)">
                  <c:v>60506.25</c:v>
                </c:pt>
                <c:pt idx="2831" formatCode="_(&quot;$&quot;* #,##0.00_);_(&quot;$&quot;* \(#,##0.00\);_(&quot;$&quot;* &quot;-&quot;??_);_(@_)">
                  <c:v>60431.25</c:v>
                </c:pt>
                <c:pt idx="2832" formatCode="_(&quot;$&quot;* #,##0.00_);_(&quot;$&quot;* \(#,##0.00\);_(&quot;$&quot;* &quot;-&quot;??_);_(@_)">
                  <c:v>60056.25</c:v>
                </c:pt>
                <c:pt idx="2833" formatCode="_(&quot;$&quot;* #,##0.00_);_(&quot;$&quot;* \(#,##0.00\);_(&quot;$&quot;* &quot;-&quot;??_);_(@_)">
                  <c:v>60768.75</c:v>
                </c:pt>
                <c:pt idx="2834" formatCode="_(&quot;$&quot;* #,##0.00_);_(&quot;$&quot;* \(#,##0.00\);_(&quot;$&quot;* &quot;-&quot;??_);_(@_)">
                  <c:v>60493.75</c:v>
                </c:pt>
                <c:pt idx="2835" formatCode="_(&quot;$&quot;* #,##0.00_);_(&quot;$&quot;* \(#,##0.00\);_(&quot;$&quot;* &quot;-&quot;??_);_(@_)">
                  <c:v>60393.75</c:v>
                </c:pt>
                <c:pt idx="2836" formatCode="_(&quot;$&quot;* #,##0.00_);_(&quot;$&quot;* \(#,##0.00\);_(&quot;$&quot;* &quot;-&quot;??_);_(@_)">
                  <c:v>59993.75</c:v>
                </c:pt>
                <c:pt idx="2837" formatCode="_(&quot;$&quot;* #,##0.00_);_(&quot;$&quot;* \(#,##0.00\);_(&quot;$&quot;* &quot;-&quot;??_);_(@_)">
                  <c:v>61513.75</c:v>
                </c:pt>
                <c:pt idx="2838" formatCode="_(&quot;$&quot;* #,##0.00_);_(&quot;$&quot;* \(#,##0.00\);_(&quot;$&quot;* &quot;-&quot;??_);_(@_)">
                  <c:v>61263.75</c:v>
                </c:pt>
                <c:pt idx="2839" formatCode="_(&quot;$&quot;* #,##0.00_);_(&quot;$&quot;* \(#,##0.00\);_(&quot;$&quot;* &quot;-&quot;??_);_(@_)">
                  <c:v>61188.75</c:v>
                </c:pt>
                <c:pt idx="2840" formatCode="_(&quot;$&quot;* #,##0.00_);_(&quot;$&quot;* \(#,##0.00\);_(&quot;$&quot;* &quot;-&quot;??_);_(@_)">
                  <c:v>60438.75</c:v>
                </c:pt>
                <c:pt idx="2841" formatCode="_(&quot;$&quot;* #,##0.00_);_(&quot;$&quot;* \(#,##0.00\);_(&quot;$&quot;* &quot;-&quot;??_);_(@_)">
                  <c:v>59638.75</c:v>
                </c:pt>
                <c:pt idx="2842" formatCode="_(&quot;$&quot;* #,##0.00_);_(&quot;$&quot;* \(#,##0.00\);_(&quot;$&quot;* &quot;-&quot;??_);_(@_)">
                  <c:v>59538.75</c:v>
                </c:pt>
                <c:pt idx="2843" formatCode="_(&quot;$&quot;* #,##0.00_);_(&quot;$&quot;* \(#,##0.00\);_(&quot;$&quot;* &quot;-&quot;??_);_(@_)">
                  <c:v>58838.75</c:v>
                </c:pt>
                <c:pt idx="2844" formatCode="_(&quot;$&quot;* #,##0.00_);_(&quot;$&quot;* \(#,##0.00\);_(&quot;$&quot;* &quot;-&quot;??_);_(@_)">
                  <c:v>58438.75</c:v>
                </c:pt>
                <c:pt idx="2845" formatCode="_(&quot;$&quot;* #,##0.00_);_(&quot;$&quot;* \(#,##0.00\);_(&quot;$&quot;* &quot;-&quot;??_);_(@_)">
                  <c:v>57638.75</c:v>
                </c:pt>
                <c:pt idx="2846" formatCode="_(&quot;$&quot;* #,##0.00_);_(&quot;$&quot;* \(#,##0.00\);_(&quot;$&quot;* &quot;-&quot;??_);_(@_)">
                  <c:v>57438.75</c:v>
                </c:pt>
                <c:pt idx="2847" formatCode="_(&quot;$&quot;* #,##0.00_);_(&quot;$&quot;* \(#,##0.00\);_(&quot;$&quot;* &quot;-&quot;??_);_(@_)">
                  <c:v>66438.75</c:v>
                </c:pt>
                <c:pt idx="2848" formatCode="_(&quot;$&quot;* #,##0.00_);_(&quot;$&quot;* \(#,##0.00\);_(&quot;$&quot;* &quot;-&quot;??_);_(@_)">
                  <c:v>65963.75</c:v>
                </c:pt>
                <c:pt idx="2849" formatCode="_(&quot;$&quot;* #,##0.00_);_(&quot;$&quot;* \(#,##0.00\);_(&quot;$&quot;* &quot;-&quot;??_);_(@_)">
                  <c:v>66473.75</c:v>
                </c:pt>
                <c:pt idx="2850" formatCode="_(&quot;$&quot;* #,##0.00_);_(&quot;$&quot;* \(#,##0.00\);_(&quot;$&quot;* &quot;-&quot;??_);_(@_)">
                  <c:v>66323.75</c:v>
                </c:pt>
                <c:pt idx="2851" formatCode="_(&quot;$&quot;* #,##0.00_);_(&quot;$&quot;* \(#,##0.00\);_(&quot;$&quot;* &quot;-&quot;??_);_(@_)">
                  <c:v>66173.75</c:v>
                </c:pt>
                <c:pt idx="2852" formatCode="_(&quot;$&quot;* #,##0.00_);_(&quot;$&quot;* \(#,##0.00\);_(&quot;$&quot;* &quot;-&quot;??_);_(@_)">
                  <c:v>65998.75</c:v>
                </c:pt>
                <c:pt idx="2853" formatCode="_(&quot;$&quot;* #,##0.00_);_(&quot;$&quot;* \(#,##0.00\);_(&quot;$&quot;* &quot;-&quot;??_);_(@_)">
                  <c:v>65523.75</c:v>
                </c:pt>
                <c:pt idx="2854" formatCode="_(&quot;$&quot;* #,##0.00_);_(&quot;$&quot;* \(#,##0.00\);_(&quot;$&quot;* &quot;-&quot;??_);_(@_)">
                  <c:v>66783.75</c:v>
                </c:pt>
                <c:pt idx="2855" formatCode="_(&quot;$&quot;* #,##0.00_);_(&quot;$&quot;* \(#,##0.00\);_(&quot;$&quot;* &quot;-&quot;??_);_(@_)">
                  <c:v>66683.75</c:v>
                </c:pt>
                <c:pt idx="2856" formatCode="_(&quot;$&quot;* #,##0.00_);_(&quot;$&quot;* \(#,##0.00\);_(&quot;$&quot;* &quot;-&quot;??_);_(@_)">
                  <c:v>66483.75</c:v>
                </c:pt>
                <c:pt idx="2857" formatCode="_(&quot;$&quot;* #,##0.00_);_(&quot;$&quot;* \(#,##0.00\);_(&quot;$&quot;* &quot;-&quot;??_);_(@_)">
                  <c:v>66183.75</c:v>
                </c:pt>
                <c:pt idx="2858" formatCode="_(&quot;$&quot;* #,##0.00_);_(&quot;$&quot;* \(#,##0.00\);_(&quot;$&quot;* &quot;-&quot;??_);_(@_)">
                  <c:v>66263.75</c:v>
                </c:pt>
                <c:pt idx="2859" formatCode="_(&quot;$&quot;* #,##0.00_);_(&quot;$&quot;* \(#,##0.00\);_(&quot;$&quot;* &quot;-&quot;??_);_(@_)">
                  <c:v>66063.75</c:v>
                </c:pt>
                <c:pt idx="2860" formatCode="_(&quot;$&quot;* #,##0.00_);_(&quot;$&quot;* \(#,##0.00\);_(&quot;$&quot;* &quot;-&quot;??_);_(@_)">
                  <c:v>65863.75</c:v>
                </c:pt>
                <c:pt idx="2861" formatCode="_(&quot;$&quot;* #,##0.00_);_(&quot;$&quot;* \(#,##0.00\);_(&quot;$&quot;* &quot;-&quot;??_);_(@_)">
                  <c:v>65713.75</c:v>
                </c:pt>
                <c:pt idx="2862" formatCode="_(&quot;$&quot;* #,##0.00_);_(&quot;$&quot;* \(#,##0.00\);_(&quot;$&quot;* &quot;-&quot;??_);_(@_)">
                  <c:v>64813.75</c:v>
                </c:pt>
                <c:pt idx="2863" formatCode="_(&quot;$&quot;* #,##0.00_);_(&quot;$&quot;* \(#,##0.00\);_(&quot;$&quot;* &quot;-&quot;??_);_(@_)">
                  <c:v>64213.75</c:v>
                </c:pt>
                <c:pt idx="2864" formatCode="_(&quot;$&quot;* #,##0.00_);_(&quot;$&quot;* \(#,##0.00\);_(&quot;$&quot;* &quot;-&quot;??_);_(@_)">
                  <c:v>64063.75</c:v>
                </c:pt>
                <c:pt idx="2865" formatCode="_(&quot;$&quot;* #,##0.00_);_(&quot;$&quot;* \(#,##0.00\);_(&quot;$&quot;* &quot;-&quot;??_);_(@_)">
                  <c:v>64453.75</c:v>
                </c:pt>
                <c:pt idx="2866" formatCode="_(&quot;$&quot;* #,##0.00_);_(&quot;$&quot;* \(#,##0.00\);_(&quot;$&quot;* &quot;-&quot;??_);_(@_)">
                  <c:v>64353.75</c:v>
                </c:pt>
                <c:pt idx="2867" formatCode="_(&quot;$&quot;* #,##0.00_);_(&quot;$&quot;* \(#,##0.00\);_(&quot;$&quot;* &quot;-&quot;??_);_(@_)">
                  <c:v>64473.75</c:v>
                </c:pt>
                <c:pt idx="2868" formatCode="_(&quot;$&quot;* #,##0.00_);_(&quot;$&quot;* \(#,##0.00\);_(&quot;$&quot;* &quot;-&quot;??_);_(@_)">
                  <c:v>64373.75</c:v>
                </c:pt>
                <c:pt idx="2869" formatCode="_(&quot;$&quot;* #,##0.00_);_(&quot;$&quot;* \(#,##0.00\);_(&quot;$&quot;* &quot;-&quot;??_);_(@_)">
                  <c:v>64613.75</c:v>
                </c:pt>
                <c:pt idx="2870" formatCode="_(&quot;$&quot;* #,##0.00_);_(&quot;$&quot;* \(#,##0.00\);_(&quot;$&quot;* &quot;-&quot;??_);_(@_)">
                  <c:v>64213.75</c:v>
                </c:pt>
                <c:pt idx="2871" formatCode="_(&quot;$&quot;* #,##0.00_);_(&quot;$&quot;* \(#,##0.00\);_(&quot;$&quot;* &quot;-&quot;??_);_(@_)">
                  <c:v>63713.75</c:v>
                </c:pt>
                <c:pt idx="2872" formatCode="_(&quot;$&quot;* #,##0.00_);_(&quot;$&quot;* \(#,##0.00\);_(&quot;$&quot;* &quot;-&quot;??_);_(@_)">
                  <c:v>63463.75</c:v>
                </c:pt>
                <c:pt idx="2873" formatCode="_(&quot;$&quot;* #,##0.00_);_(&quot;$&quot;* \(#,##0.00\);_(&quot;$&quot;* &quot;-&quot;??_);_(@_)">
                  <c:v>63213.75</c:v>
                </c:pt>
                <c:pt idx="2874" formatCode="_(&quot;$&quot;* #,##0.00_);_(&quot;$&quot;* \(#,##0.00\);_(&quot;$&quot;* &quot;-&quot;??_);_(@_)">
                  <c:v>63593.75</c:v>
                </c:pt>
                <c:pt idx="2875" formatCode="_(&quot;$&quot;* #,##0.00_);_(&quot;$&quot;* \(#,##0.00\);_(&quot;$&quot;* &quot;-&quot;??_);_(@_)">
                  <c:v>63343.75</c:v>
                </c:pt>
                <c:pt idx="2876" formatCode="_(&quot;$&quot;* #,##0.00_);_(&quot;$&quot;* \(#,##0.00\);_(&quot;$&quot;* &quot;-&quot;??_);_(@_)">
                  <c:v>63043.75</c:v>
                </c:pt>
                <c:pt idx="2877" formatCode="_(&quot;$&quot;* #,##0.00_);_(&quot;$&quot;* \(#,##0.00\);_(&quot;$&quot;* &quot;-&quot;??_);_(@_)">
                  <c:v>62743.75</c:v>
                </c:pt>
                <c:pt idx="2878" formatCode="_(&quot;$&quot;* #,##0.00_);_(&quot;$&quot;* \(#,##0.00\);_(&quot;$&quot;* &quot;-&quot;??_);_(@_)">
                  <c:v>63143.75</c:v>
                </c:pt>
                <c:pt idx="2879" formatCode="_(&quot;$&quot;* #,##0.00_);_(&quot;$&quot;* \(#,##0.00\);_(&quot;$&quot;* &quot;-&quot;??_);_(@_)">
                  <c:v>63423.75</c:v>
                </c:pt>
                <c:pt idx="2880" formatCode="_(&quot;$&quot;* #,##0.00_);_(&quot;$&quot;* \(#,##0.00\);_(&quot;$&quot;* &quot;-&quot;??_);_(@_)">
                  <c:v>63323.75</c:v>
                </c:pt>
                <c:pt idx="2881" formatCode="_(&quot;$&quot;* #,##0.00_);_(&quot;$&quot;* \(#,##0.00\);_(&quot;$&quot;* &quot;-&quot;??_);_(@_)">
                  <c:v>63223.75</c:v>
                </c:pt>
                <c:pt idx="2882" formatCode="_(&quot;$&quot;* #,##0.00_);_(&quot;$&quot;* \(#,##0.00\);_(&quot;$&quot;* &quot;-&quot;??_);_(@_)">
                  <c:v>62923.75</c:v>
                </c:pt>
                <c:pt idx="2883" formatCode="_(&quot;$&quot;* #,##0.00_);_(&quot;$&quot;* \(#,##0.00\);_(&quot;$&quot;* &quot;-&quot;??_);_(@_)">
                  <c:v>63523.75</c:v>
                </c:pt>
                <c:pt idx="2884" formatCode="_(&quot;$&quot;* #,##0.00_);_(&quot;$&quot;* \(#,##0.00\);_(&quot;$&quot;* &quot;-&quot;??_);_(@_)">
                  <c:v>63663.75</c:v>
                </c:pt>
                <c:pt idx="2885" formatCode="_(&quot;$&quot;* #,##0.00_);_(&quot;$&quot;* \(#,##0.00\);_(&quot;$&quot;* &quot;-&quot;??_);_(@_)">
                  <c:v>63563.75</c:v>
                </c:pt>
                <c:pt idx="2886" formatCode="_(&quot;$&quot;* #,##0.00_);_(&quot;$&quot;* \(#,##0.00\);_(&quot;$&quot;* &quot;-&quot;??_);_(@_)">
                  <c:v>64043.75</c:v>
                </c:pt>
                <c:pt idx="2887" formatCode="_(&quot;$&quot;* #,##0.00_);_(&quot;$&quot;* \(#,##0.00\);_(&quot;$&quot;* &quot;-&quot;??_);_(@_)">
                  <c:v>63768.75</c:v>
                </c:pt>
                <c:pt idx="2888" formatCode="_(&quot;$&quot;* #,##0.00_);_(&quot;$&quot;* \(#,##0.00\);_(&quot;$&quot;* &quot;-&quot;??_);_(@_)">
                  <c:v>64568.75</c:v>
                </c:pt>
                <c:pt idx="2889" formatCode="_(&quot;$&quot;* #,##0.00_);_(&quot;$&quot;* \(#,##0.00\);_(&quot;$&quot;* &quot;-&quot;??_);_(@_)">
                  <c:v>64318.75</c:v>
                </c:pt>
                <c:pt idx="2890" formatCode="_(&quot;$&quot;* #,##0.00_);_(&quot;$&quot;* \(#,##0.00\);_(&quot;$&quot;* &quot;-&quot;??_);_(@_)">
                  <c:v>64218.75</c:v>
                </c:pt>
                <c:pt idx="2891" formatCode="_(&quot;$&quot;* #,##0.00_);_(&quot;$&quot;* \(#,##0.00\);_(&quot;$&quot;* &quot;-&quot;??_);_(@_)">
                  <c:v>63618.75</c:v>
                </c:pt>
                <c:pt idx="2892" formatCode="_(&quot;$&quot;* #,##0.00_);_(&quot;$&quot;* \(#,##0.00\);_(&quot;$&quot;* &quot;-&quot;??_);_(@_)">
                  <c:v>63693.75</c:v>
                </c:pt>
                <c:pt idx="2893" formatCode="_(&quot;$&quot;* #,##0.00_);_(&quot;$&quot;* \(#,##0.00\);_(&quot;$&quot;* &quot;-&quot;??_);_(@_)">
                  <c:v>63493.75</c:v>
                </c:pt>
                <c:pt idx="2894" formatCode="_(&quot;$&quot;* #,##0.00_);_(&quot;$&quot;* \(#,##0.00\);_(&quot;$&quot;* &quot;-&quot;??_);_(@_)">
                  <c:v>63843.75</c:v>
                </c:pt>
                <c:pt idx="2895" formatCode="_(&quot;$&quot;* #,##0.00_);_(&quot;$&quot;* \(#,##0.00\);_(&quot;$&quot;* &quot;-&quot;??_);_(@_)">
                  <c:v>65718.75</c:v>
                </c:pt>
                <c:pt idx="2896" formatCode="_(&quot;$&quot;* #,##0.00_);_(&quot;$&quot;* \(#,##0.00\);_(&quot;$&quot;* &quot;-&quot;??_);_(@_)">
                  <c:v>66027.5</c:v>
                </c:pt>
                <c:pt idx="2897" formatCode="_(&quot;$&quot;* #,##0.00_);_(&quot;$&quot;* \(#,##0.00\);_(&quot;$&quot;* &quot;-&quot;??_);_(@_)">
                  <c:v>65877.5</c:v>
                </c:pt>
                <c:pt idx="2898" formatCode="_(&quot;$&quot;* #,##0.00_);_(&quot;$&quot;* \(#,##0.00\);_(&quot;$&quot;* &quot;-&quot;??_);_(@_)">
                  <c:v>65777.5</c:v>
                </c:pt>
                <c:pt idx="2899" formatCode="_(&quot;$&quot;* #,##0.00_);_(&quot;$&quot;* \(#,##0.00\);_(&quot;$&quot;* &quot;-&quot;??_);_(@_)">
                  <c:v>65677.5</c:v>
                </c:pt>
                <c:pt idx="2900" formatCode="_(&quot;$&quot;* #,##0.00_);_(&quot;$&quot;* \(#,##0.00\);_(&quot;$&quot;* &quot;-&quot;??_);_(@_)">
                  <c:v>65887.5</c:v>
                </c:pt>
                <c:pt idx="2901" formatCode="_(&quot;$&quot;* #,##0.00_);_(&quot;$&quot;* \(#,##0.00\);_(&quot;$&quot;* &quot;-&quot;??_);_(@_)">
                  <c:v>66347.5</c:v>
                </c:pt>
                <c:pt idx="2902" formatCode="_(&quot;$&quot;* #,##0.00_);_(&quot;$&quot;* \(#,##0.00\);_(&quot;$&quot;* &quot;-&quot;??_);_(@_)">
                  <c:v>65897.5</c:v>
                </c:pt>
                <c:pt idx="2903" formatCode="_(&quot;$&quot;* #,##0.00_);_(&quot;$&quot;* \(#,##0.00\);_(&quot;$&quot;* &quot;-&quot;??_);_(@_)">
                  <c:v>65722.5</c:v>
                </c:pt>
                <c:pt idx="2904" formatCode="_(&quot;$&quot;* #,##0.00_);_(&quot;$&quot;* \(#,##0.00\);_(&quot;$&quot;* &quot;-&quot;??_);_(@_)">
                  <c:v>65122.5</c:v>
                </c:pt>
                <c:pt idx="2905" formatCode="_(&quot;$&quot;* #,##0.00_);_(&quot;$&quot;* \(#,##0.00\);_(&quot;$&quot;* &quot;-&quot;??_);_(@_)">
                  <c:v>64972.5</c:v>
                </c:pt>
                <c:pt idx="2906" formatCode="_(&quot;$&quot;* #,##0.00_);_(&quot;$&quot;* \(#,##0.00\);_(&quot;$&quot;* &quot;-&quot;??_);_(@_)">
                  <c:v>64872.5</c:v>
                </c:pt>
                <c:pt idx="2907" formatCode="_(&quot;$&quot;* #,##0.00_);_(&quot;$&quot;* \(#,##0.00\);_(&quot;$&quot;* &quot;-&quot;??_);_(@_)">
                  <c:v>65322.5</c:v>
                </c:pt>
                <c:pt idx="2908" formatCode="_(&quot;$&quot;* #,##0.00_);_(&quot;$&quot;* \(#,##0.00\);_(&quot;$&quot;* &quot;-&quot;??_);_(@_)">
                  <c:v>65222.5</c:v>
                </c:pt>
                <c:pt idx="2909" formatCode="_(&quot;$&quot;* #,##0.00_);_(&quot;$&quot;* \(#,##0.00\);_(&quot;$&quot;* &quot;-&quot;??_);_(@_)">
                  <c:v>65122.5</c:v>
                </c:pt>
                <c:pt idx="2910" formatCode="_(&quot;$&quot;* #,##0.00_);_(&quot;$&quot;* \(#,##0.00\);_(&quot;$&quot;* &quot;-&quot;??_);_(@_)">
                  <c:v>66247.5</c:v>
                </c:pt>
                <c:pt idx="2911" formatCode="_(&quot;$&quot;* #,##0.00_);_(&quot;$&quot;* \(#,##0.00\);_(&quot;$&quot;* &quot;-&quot;??_);_(@_)">
                  <c:v>66637.5</c:v>
                </c:pt>
                <c:pt idx="2912" formatCode="_(&quot;$&quot;* #,##0.00_);_(&quot;$&quot;* \(#,##0.00\);_(&quot;$&quot;* &quot;-&quot;??_);_(@_)">
                  <c:v>67950</c:v>
                </c:pt>
                <c:pt idx="2913" formatCode="_(&quot;$&quot;* #,##0.00_);_(&quot;$&quot;* \(#,##0.00\);_(&quot;$&quot;* &quot;-&quot;??_);_(@_)">
                  <c:v>68340</c:v>
                </c:pt>
                <c:pt idx="2914" formatCode="_(&quot;$&quot;* #,##0.00_);_(&quot;$&quot;* \(#,##0.00\);_(&quot;$&quot;* &quot;-&quot;??_);_(@_)">
                  <c:v>68240</c:v>
                </c:pt>
                <c:pt idx="2915" formatCode="_(&quot;$&quot;* #,##0.00_);_(&quot;$&quot;* \(#,##0.00\);_(&quot;$&quot;* &quot;-&quot;??_);_(@_)">
                  <c:v>69080</c:v>
                </c:pt>
                <c:pt idx="2916" formatCode="_(&quot;$&quot;* #,##0.00_);_(&quot;$&quot;* \(#,##0.00\);_(&quot;$&quot;* &quot;-&quot;??_);_(@_)">
                  <c:v>68880</c:v>
                </c:pt>
                <c:pt idx="2917" formatCode="_(&quot;$&quot;* #,##0.00_);_(&quot;$&quot;* \(#,##0.00\);_(&quot;$&quot;* &quot;-&quot;??_);_(@_)">
                  <c:v>68680</c:v>
                </c:pt>
                <c:pt idx="2918" formatCode="_(&quot;$&quot;* #,##0.00_);_(&quot;$&quot;* \(#,##0.00\);_(&quot;$&quot;* &quot;-&quot;??_);_(@_)">
                  <c:v>73480</c:v>
                </c:pt>
                <c:pt idx="2919" formatCode="_(&quot;$&quot;* #,##0.00_);_(&quot;$&quot;* \(#,##0.00\);_(&quot;$&quot;* &quot;-&quot;??_);_(@_)">
                  <c:v>74830</c:v>
                </c:pt>
                <c:pt idx="2920" formatCode="_(&quot;$&quot;* #,##0.00_);_(&quot;$&quot;* \(#,##0.00\);_(&quot;$&quot;* &quot;-&quot;??_);_(@_)">
                  <c:v>74330</c:v>
                </c:pt>
                <c:pt idx="2921" formatCode="_(&quot;$&quot;* #,##0.00_);_(&quot;$&quot;* \(#,##0.00\);_(&quot;$&quot;* &quot;-&quot;??_);_(@_)">
                  <c:v>73980</c:v>
                </c:pt>
                <c:pt idx="2922" formatCode="_(&quot;$&quot;* #,##0.00_);_(&quot;$&quot;* \(#,##0.00\);_(&quot;$&quot;* &quot;-&quot;??_);_(@_)">
                  <c:v>73780</c:v>
                </c:pt>
                <c:pt idx="2923" formatCode="_(&quot;$&quot;* #,##0.00_);_(&quot;$&quot;* \(#,##0.00\);_(&quot;$&quot;* &quot;-&quot;??_);_(@_)">
                  <c:v>73580</c:v>
                </c:pt>
                <c:pt idx="2924" formatCode="_(&quot;$&quot;* #,##0.00_);_(&quot;$&quot;* \(#,##0.00\);_(&quot;$&quot;* &quot;-&quot;??_);_(@_)">
                  <c:v>73180</c:v>
                </c:pt>
                <c:pt idx="2925" formatCode="_(&quot;$&quot;* #,##0.00_);_(&quot;$&quot;* \(#,##0.00\);_(&quot;$&quot;* &quot;-&quot;??_);_(@_)">
                  <c:v>73880</c:v>
                </c:pt>
                <c:pt idx="2926" formatCode="_(&quot;$&quot;* #,##0.00_);_(&quot;$&quot;* \(#,##0.00\);_(&quot;$&quot;* &quot;-&quot;??_);_(@_)">
                  <c:v>73730</c:v>
                </c:pt>
                <c:pt idx="2927" formatCode="_(&quot;$&quot;* #,##0.00_);_(&quot;$&quot;* \(#,##0.00\);_(&quot;$&quot;* &quot;-&quot;??_);_(@_)">
                  <c:v>73355</c:v>
                </c:pt>
                <c:pt idx="2928" formatCode="_(&quot;$&quot;* #,##0.00_);_(&quot;$&quot;* \(#,##0.00\);_(&quot;$&quot;* &quot;-&quot;??_);_(@_)">
                  <c:v>74655</c:v>
                </c:pt>
                <c:pt idx="2929" formatCode="_(&quot;$&quot;* #,##0.00_);_(&quot;$&quot;* \(#,##0.00\);_(&quot;$&quot;* &quot;-&quot;??_);_(@_)">
                  <c:v>75445</c:v>
                </c:pt>
                <c:pt idx="2930" formatCode="_(&quot;$&quot;* #,##0.00_);_(&quot;$&quot;* \(#,##0.00\);_(&quot;$&quot;* &quot;-&quot;??_);_(@_)">
                  <c:v>75095</c:v>
                </c:pt>
                <c:pt idx="2931" formatCode="_(&quot;$&quot;* #,##0.00_);_(&quot;$&quot;* \(#,##0.00\);_(&quot;$&quot;* &quot;-&quot;??_);_(@_)">
                  <c:v>75635</c:v>
                </c:pt>
                <c:pt idx="2932" formatCode="_(&quot;$&quot;* #,##0.00_);_(&quot;$&quot;* \(#,##0.00\);_(&quot;$&quot;* &quot;-&quot;??_);_(@_)">
                  <c:v>74835</c:v>
                </c:pt>
                <c:pt idx="2933" formatCode="_(&quot;$&quot;* #,##0.00_);_(&quot;$&quot;* \(#,##0.00\);_(&quot;$&quot;* &quot;-&quot;??_);_(@_)">
                  <c:v>74335</c:v>
                </c:pt>
                <c:pt idx="2934" formatCode="_(&quot;$&quot;* #,##0.00_);_(&quot;$&quot;* \(#,##0.00\);_(&quot;$&quot;* &quot;-&quot;??_);_(@_)">
                  <c:v>74160</c:v>
                </c:pt>
                <c:pt idx="2935" formatCode="_(&quot;$&quot;* #,##0.00_);_(&quot;$&quot;* \(#,##0.00\);_(&quot;$&quot;* &quot;-&quot;??_);_(@_)">
                  <c:v>74430</c:v>
                </c:pt>
                <c:pt idx="2936" formatCode="_(&quot;$&quot;* #,##0.00_);_(&quot;$&quot;* \(#,##0.00\);_(&quot;$&quot;* &quot;-&quot;??_);_(@_)">
                  <c:v>74030</c:v>
                </c:pt>
                <c:pt idx="2937" formatCode="_(&quot;$&quot;* #,##0.00_);_(&quot;$&quot;* \(#,##0.00\);_(&quot;$&quot;* &quot;-&quot;??_);_(@_)">
                  <c:v>73230</c:v>
                </c:pt>
                <c:pt idx="2938" formatCode="_(&quot;$&quot;* #,##0.00_);_(&quot;$&quot;* \(#,##0.00\);_(&quot;$&quot;* &quot;-&quot;??_);_(@_)">
                  <c:v>73080</c:v>
                </c:pt>
                <c:pt idx="2939" formatCode="_(&quot;$&quot;* #,##0.00_);_(&quot;$&quot;* \(#,##0.00\);_(&quot;$&quot;* &quot;-&quot;??_);_(@_)">
                  <c:v>72980</c:v>
                </c:pt>
                <c:pt idx="2940" formatCode="_(&quot;$&quot;* #,##0.00_);_(&quot;$&quot;* \(#,##0.00\);_(&quot;$&quot;* &quot;-&quot;??_);_(@_)">
                  <c:v>72680</c:v>
                </c:pt>
                <c:pt idx="2941" formatCode="_(&quot;$&quot;* #,##0.00_);_(&quot;$&quot;* \(#,##0.00\);_(&quot;$&quot;* &quot;-&quot;??_);_(@_)">
                  <c:v>72480</c:v>
                </c:pt>
                <c:pt idx="2942" formatCode="_(&quot;$&quot;* #,##0.00_);_(&quot;$&quot;* \(#,##0.00\);_(&quot;$&quot;* &quot;-&quot;??_);_(@_)">
                  <c:v>72620</c:v>
                </c:pt>
                <c:pt idx="2943" formatCode="_(&quot;$&quot;* #,##0.00_);_(&quot;$&quot;* \(#,##0.00\);_(&quot;$&quot;* &quot;-&quot;??_);_(@_)">
                  <c:v>72720</c:v>
                </c:pt>
                <c:pt idx="2944" formatCode="_(&quot;$&quot;* #,##0.00_);_(&quot;$&quot;* \(#,##0.00\);_(&quot;$&quot;* &quot;-&quot;??_);_(@_)">
                  <c:v>72620</c:v>
                </c:pt>
                <c:pt idx="2945" formatCode="_(&quot;$&quot;* #,##0.00_);_(&quot;$&quot;* \(#,##0.00\);_(&quot;$&quot;* &quot;-&quot;??_);_(@_)">
                  <c:v>72770</c:v>
                </c:pt>
                <c:pt idx="2946" formatCode="_(&quot;$&quot;* #,##0.00_);_(&quot;$&quot;* \(#,##0.00\);_(&quot;$&quot;* &quot;-&quot;??_);_(@_)">
                  <c:v>72920</c:v>
                </c:pt>
                <c:pt idx="2947" formatCode="_(&quot;$&quot;* #,##0.00_);_(&quot;$&quot;* \(#,##0.00\);_(&quot;$&quot;* &quot;-&quot;??_);_(@_)">
                  <c:v>72120</c:v>
                </c:pt>
                <c:pt idx="2948" formatCode="_(&quot;$&quot;* #,##0.00_);_(&quot;$&quot;* \(#,##0.00\);_(&quot;$&quot;* &quot;-&quot;??_);_(@_)">
                  <c:v>71945</c:v>
                </c:pt>
                <c:pt idx="2949" formatCode="_(&quot;$&quot;* #,##0.00_);_(&quot;$&quot;* \(#,##0.00\);_(&quot;$&quot;* &quot;-&quot;??_);_(@_)">
                  <c:v>72620.5</c:v>
                </c:pt>
                <c:pt idx="2950" formatCode="_(&quot;$&quot;* #,##0.00_);_(&quot;$&quot;* \(#,##0.00\);_(&quot;$&quot;* &quot;-&quot;??_);_(@_)">
                  <c:v>72320.5</c:v>
                </c:pt>
                <c:pt idx="2951" formatCode="_(&quot;$&quot;* #,##0.00_);_(&quot;$&quot;* \(#,##0.00\);_(&quot;$&quot;* &quot;-&quot;??_);_(@_)">
                  <c:v>72120.5</c:v>
                </c:pt>
                <c:pt idx="2952" formatCode="_(&quot;$&quot;* #,##0.00_);_(&quot;$&quot;* \(#,##0.00\);_(&quot;$&quot;* &quot;-&quot;??_);_(@_)">
                  <c:v>73320.5</c:v>
                </c:pt>
                <c:pt idx="2953" formatCode="_(&quot;$&quot;* #,##0.00_);_(&quot;$&quot;* \(#,##0.00\);_(&quot;$&quot;* &quot;-&quot;??_);_(@_)">
                  <c:v>72895.5</c:v>
                </c:pt>
                <c:pt idx="2954" formatCode="_(&quot;$&quot;* #,##0.00_);_(&quot;$&quot;* \(#,##0.00\);_(&quot;$&quot;* &quot;-&quot;??_);_(@_)">
                  <c:v>72395.5</c:v>
                </c:pt>
                <c:pt idx="2955" formatCode="_(&quot;$&quot;* #,##0.00_);_(&quot;$&quot;* \(#,##0.00\);_(&quot;$&quot;* &quot;-&quot;??_);_(@_)">
                  <c:v>71495.5</c:v>
                </c:pt>
                <c:pt idx="2956" formatCode="_(&quot;$&quot;* #,##0.00_);_(&quot;$&quot;* \(#,##0.00\);_(&quot;$&quot;* &quot;-&quot;??_);_(@_)">
                  <c:v>71975.5</c:v>
                </c:pt>
                <c:pt idx="2957" formatCode="_(&quot;$&quot;* #,##0.00_);_(&quot;$&quot;* \(#,##0.00\);_(&quot;$&quot;* &quot;-&quot;??_);_(@_)">
                  <c:v>72355.5</c:v>
                </c:pt>
                <c:pt idx="2958" formatCode="_(&quot;$&quot;* #,##0.00_);_(&quot;$&quot;* \(#,##0.00\);_(&quot;$&quot;* &quot;-&quot;??_);_(@_)">
                  <c:v>72730.5</c:v>
                </c:pt>
                <c:pt idx="2959" formatCode="_(&quot;$&quot;* #,##0.00_);_(&quot;$&quot;* \(#,##0.00\);_(&quot;$&quot;* &quot;-&quot;??_);_(@_)">
                  <c:v>73270.5</c:v>
                </c:pt>
                <c:pt idx="2960" formatCode="_(&quot;$&quot;* #,##0.00_);_(&quot;$&quot;* \(#,##0.00\);_(&quot;$&quot;* &quot;-&quot;??_);_(@_)">
                  <c:v>73120.5</c:v>
                </c:pt>
                <c:pt idx="2961" formatCode="_(&quot;$&quot;* #,##0.00_);_(&quot;$&quot;* \(#,##0.00\);_(&quot;$&quot;* &quot;-&quot;??_);_(@_)">
                  <c:v>72445.5</c:v>
                </c:pt>
                <c:pt idx="2962" formatCode="_(&quot;$&quot;* #,##0.00_);_(&quot;$&quot;* \(#,##0.00\);_(&quot;$&quot;* &quot;-&quot;??_);_(@_)">
                  <c:v>72245.5</c:v>
                </c:pt>
                <c:pt idx="2963" formatCode="_(&quot;$&quot;* #,##0.00_);_(&quot;$&quot;* \(#,##0.00\);_(&quot;$&quot;* &quot;-&quot;??_);_(@_)">
                  <c:v>72045.5</c:v>
                </c:pt>
                <c:pt idx="2964" formatCode="_(&quot;$&quot;* #,##0.00_);_(&quot;$&quot;* \(#,##0.00\);_(&quot;$&quot;* &quot;-&quot;??_);_(@_)">
                  <c:v>71845.5</c:v>
                </c:pt>
                <c:pt idx="2965" formatCode="_(&quot;$&quot;* #,##0.00_);_(&quot;$&quot;* \(#,##0.00\);_(&quot;$&quot;* &quot;-&quot;??_);_(@_)">
                  <c:v>71645.5</c:v>
                </c:pt>
                <c:pt idx="2966" formatCode="_(&quot;$&quot;* #,##0.00_);_(&quot;$&quot;* \(#,##0.00\);_(&quot;$&quot;* &quot;-&quot;??_);_(@_)">
                  <c:v>71345.5</c:v>
                </c:pt>
                <c:pt idx="2967" formatCode="_(&quot;$&quot;* #,##0.00_);_(&quot;$&quot;* \(#,##0.00\);_(&quot;$&quot;* &quot;-&quot;??_);_(@_)">
                  <c:v>70945.5</c:v>
                </c:pt>
                <c:pt idx="2968" formatCode="_(&quot;$&quot;* #,##0.00_);_(&quot;$&quot;* \(#,##0.00\);_(&quot;$&quot;* &quot;-&quot;??_);_(@_)">
                  <c:v>70345.5</c:v>
                </c:pt>
                <c:pt idx="2969" formatCode="_(&quot;$&quot;* #,##0.00_);_(&quot;$&quot;* \(#,##0.00\);_(&quot;$&quot;* &quot;-&quot;??_);_(@_)">
                  <c:v>71345.5</c:v>
                </c:pt>
                <c:pt idx="2970" formatCode="_(&quot;$&quot;* #,##0.00_);_(&quot;$&quot;* \(#,##0.00\);_(&quot;$&quot;* &quot;-&quot;??_);_(@_)">
                  <c:v>71045.5</c:v>
                </c:pt>
                <c:pt idx="2971" formatCode="_(&quot;$&quot;* #,##0.00_);_(&quot;$&quot;* \(#,##0.00\);_(&quot;$&quot;* &quot;-&quot;??_);_(@_)">
                  <c:v>70145.5</c:v>
                </c:pt>
                <c:pt idx="2972" formatCode="_(&quot;$&quot;* #,##0.00_);_(&quot;$&quot;* \(#,##0.00\);_(&quot;$&quot;* &quot;-&quot;??_);_(@_)">
                  <c:v>69670.5</c:v>
                </c:pt>
                <c:pt idx="2973" formatCode="_(&quot;$&quot;* #,##0.00_);_(&quot;$&quot;* \(#,##0.00\);_(&quot;$&quot;* &quot;-&quot;??_);_(@_)">
                  <c:v>69770.5</c:v>
                </c:pt>
                <c:pt idx="2974" formatCode="_(&quot;$&quot;* #,##0.00_);_(&quot;$&quot;* \(#,##0.00\);_(&quot;$&quot;* &quot;-&quot;??_);_(@_)">
                  <c:v>68970.5</c:v>
                </c:pt>
                <c:pt idx="2975" formatCode="_(&quot;$&quot;* #,##0.00_);_(&quot;$&quot;* \(#,##0.00\);_(&quot;$&quot;* &quot;-&quot;??_);_(@_)">
                  <c:v>68470.5</c:v>
                </c:pt>
                <c:pt idx="2976" formatCode="_(&quot;$&quot;* #,##0.00_);_(&quot;$&quot;* \(#,##0.00\);_(&quot;$&quot;* &quot;-&quot;??_);_(@_)">
                  <c:v>67970.5</c:v>
                </c:pt>
                <c:pt idx="2977" formatCode="_(&quot;$&quot;* #,##0.00_);_(&quot;$&quot;* \(#,##0.00\);_(&quot;$&quot;* &quot;-&quot;??_);_(@_)">
                  <c:v>68870.5</c:v>
                </c:pt>
                <c:pt idx="2978" formatCode="_(&quot;$&quot;* #,##0.00_);_(&quot;$&quot;* \(#,##0.00\);_(&quot;$&quot;* &quot;-&quot;??_);_(@_)">
                  <c:v>68470.5</c:v>
                </c:pt>
                <c:pt idx="2979" formatCode="_(&quot;$&quot;* #,##0.00_);_(&quot;$&quot;* \(#,##0.00\);_(&quot;$&quot;* &quot;-&quot;??_);_(@_)">
                  <c:v>68070.5</c:v>
                </c:pt>
                <c:pt idx="2980" formatCode="_(&quot;$&quot;* #,##0.00_);_(&quot;$&quot;* \(#,##0.00\);_(&quot;$&quot;* &quot;-&quot;??_);_(@_)">
                  <c:v>67970.5</c:v>
                </c:pt>
                <c:pt idx="2981" formatCode="_(&quot;$&quot;* #,##0.00_);_(&quot;$&quot;* \(#,##0.00\);_(&quot;$&quot;* &quot;-&quot;??_);_(@_)">
                  <c:v>68870.5</c:v>
                </c:pt>
                <c:pt idx="2982" formatCode="_(&quot;$&quot;* #,##0.00_);_(&quot;$&quot;* \(#,##0.00\);_(&quot;$&quot;* &quot;-&quot;??_);_(@_)">
                  <c:v>68570.5</c:v>
                </c:pt>
                <c:pt idx="2983" formatCode="_(&quot;$&quot;* #,##0.00_);_(&quot;$&quot;* \(#,##0.00\);_(&quot;$&quot;* &quot;-&quot;??_);_(@_)">
                  <c:v>67770.5</c:v>
                </c:pt>
                <c:pt idx="2984" formatCode="_(&quot;$&quot;* #,##0.00_);_(&quot;$&quot;* \(#,##0.00\);_(&quot;$&quot;* &quot;-&quot;??_);_(@_)">
                  <c:v>68080.5</c:v>
                </c:pt>
                <c:pt idx="2985" formatCode="_(&quot;$&quot;* #,##0.00_);_(&quot;$&quot;* \(#,##0.00\);_(&quot;$&quot;* &quot;-&quot;??_);_(@_)">
                  <c:v>68230.5</c:v>
                </c:pt>
                <c:pt idx="2986" formatCode="_(&quot;$&quot;* #,##0.00_);_(&quot;$&quot;* \(#,##0.00\);_(&quot;$&quot;* &quot;-&quot;??_);_(@_)">
                  <c:v>68130.5</c:v>
                </c:pt>
                <c:pt idx="2987" formatCode="_(&quot;$&quot;* #,##0.00_);_(&quot;$&quot;* \(#,##0.00\);_(&quot;$&quot;* &quot;-&quot;??_);_(@_)">
                  <c:v>67430.5</c:v>
                </c:pt>
                <c:pt idx="2988" formatCode="_(&quot;$&quot;* #,##0.00_);_(&quot;$&quot;* \(#,##0.00\);_(&quot;$&quot;* &quot;-&quot;??_);_(@_)">
                  <c:v>66830.5</c:v>
                </c:pt>
                <c:pt idx="2989" formatCode="_(&quot;$&quot;* #,##0.00_);_(&quot;$&quot;* \(#,##0.00\);_(&quot;$&quot;* &quot;-&quot;??_);_(@_)">
                  <c:v>66630.5</c:v>
                </c:pt>
                <c:pt idx="2990" formatCode="_(&quot;$&quot;* #,##0.00_);_(&quot;$&quot;* \(#,##0.00\);_(&quot;$&quot;* &quot;-&quot;??_);_(@_)">
                  <c:v>66820.5</c:v>
                </c:pt>
                <c:pt idx="2991" formatCode="_(&quot;$&quot;* #,##0.00_);_(&quot;$&quot;* \(#,##0.00\);_(&quot;$&quot;* &quot;-&quot;??_);_(@_)">
                  <c:v>67060.5</c:v>
                </c:pt>
                <c:pt idx="2992" formatCode="_(&quot;$&quot;* #,##0.00_);_(&quot;$&quot;* \(#,##0.00\);_(&quot;$&quot;* &quot;-&quot;??_);_(@_)">
                  <c:v>66660.5</c:v>
                </c:pt>
                <c:pt idx="2993" formatCode="_(&quot;$&quot;* #,##0.00_);_(&quot;$&quot;* \(#,##0.00\);_(&quot;$&quot;* &quot;-&quot;??_);_(@_)">
                  <c:v>66410.5</c:v>
                </c:pt>
                <c:pt idx="2994" formatCode="_(&quot;$&quot;* #,##0.00_);_(&quot;$&quot;* \(#,##0.00\);_(&quot;$&quot;* &quot;-&quot;??_);_(@_)">
                  <c:v>66160.5</c:v>
                </c:pt>
                <c:pt idx="2995" formatCode="_(&quot;$&quot;* #,##0.00_);_(&quot;$&quot;* \(#,##0.00\);_(&quot;$&quot;* &quot;-&quot;??_);_(@_)">
                  <c:v>66330.5</c:v>
                </c:pt>
                <c:pt idx="2996" formatCode="_(&quot;$&quot;* #,##0.00_);_(&quot;$&quot;* \(#,##0.00\);_(&quot;$&quot;* &quot;-&quot;??_);_(@_)">
                  <c:v>66430.5</c:v>
                </c:pt>
                <c:pt idx="2997" formatCode="_(&quot;$&quot;* #,##0.00_);_(&quot;$&quot;* \(#,##0.00\);_(&quot;$&quot;* &quot;-&quot;??_);_(@_)">
                  <c:v>66550.5</c:v>
                </c:pt>
                <c:pt idx="2998" formatCode="_(&quot;$&quot;* #,##0.00_);_(&quot;$&quot;* \(#,##0.00\);_(&quot;$&quot;* &quot;-&quot;??_);_(@_)">
                  <c:v>66680.5</c:v>
                </c:pt>
                <c:pt idx="2999" formatCode="_(&quot;$&quot;* #,##0.00_);_(&quot;$&quot;* \(#,##0.00\);_(&quot;$&quot;* &quot;-&quot;??_);_(@_)">
                  <c:v>67055.75</c:v>
                </c:pt>
                <c:pt idx="3000" formatCode="_(&quot;$&quot;* #,##0.00_);_(&quot;$&quot;* \(#,##0.00\);_(&quot;$&quot;* &quot;-&quot;??_);_(@_)">
                  <c:v>67375.75</c:v>
                </c:pt>
                <c:pt idx="3001" formatCode="_(&quot;$&quot;* #,##0.00_);_(&quot;$&quot;* \(#,##0.00\);_(&quot;$&quot;* &quot;-&quot;??_);_(@_)">
                  <c:v>67300.75</c:v>
                </c:pt>
                <c:pt idx="3002" formatCode="_(&quot;$&quot;* #,##0.00_);_(&quot;$&quot;* \(#,##0.00\);_(&quot;$&quot;* &quot;-&quot;??_);_(@_)">
                  <c:v>67250.75</c:v>
                </c:pt>
                <c:pt idx="3003" formatCode="_(&quot;$&quot;* #,##0.00_);_(&quot;$&quot;* \(#,##0.00\);_(&quot;$&quot;* &quot;-&quot;??_);_(@_)">
                  <c:v>66750.75</c:v>
                </c:pt>
                <c:pt idx="3004" formatCode="_(&quot;$&quot;* #,##0.00_);_(&quot;$&quot;* \(#,##0.00\);_(&quot;$&quot;* &quot;-&quot;??_);_(@_)">
                  <c:v>66550.75</c:v>
                </c:pt>
                <c:pt idx="3005" formatCode="_(&quot;$&quot;* #,##0.00_);_(&quot;$&quot;* \(#,##0.00\);_(&quot;$&quot;* &quot;-&quot;??_);_(@_)">
                  <c:v>67018.25</c:v>
                </c:pt>
                <c:pt idx="3006" formatCode="_(&quot;$&quot;* #,##0.00_);_(&quot;$&quot;* \(#,##0.00\);_(&quot;$&quot;* &quot;-&quot;??_);_(@_)">
                  <c:v>67513.25</c:v>
                </c:pt>
                <c:pt idx="3007" formatCode="_(&quot;$&quot;* #,##0.00_);_(&quot;$&quot;* \(#,##0.00\);_(&quot;$&quot;* &quot;-&quot;??_);_(@_)">
                  <c:v>67113.25</c:v>
                </c:pt>
                <c:pt idx="3008" formatCode="_(&quot;$&quot;* #,##0.00_);_(&quot;$&quot;* \(#,##0.00\);_(&quot;$&quot;* &quot;-&quot;??_);_(@_)">
                  <c:v>67013.25</c:v>
                </c:pt>
                <c:pt idx="3009" formatCode="_(&quot;$&quot;* #,##0.00_);_(&quot;$&quot;* \(#,##0.00\);_(&quot;$&quot;* &quot;-&quot;??_);_(@_)">
                  <c:v>66713.25</c:v>
                </c:pt>
                <c:pt idx="3010" formatCode="_(&quot;$&quot;* #,##0.00_);_(&quot;$&quot;* \(#,##0.00\);_(&quot;$&quot;* &quot;-&quot;??_);_(@_)">
                  <c:v>67163.25</c:v>
                </c:pt>
                <c:pt idx="3011" formatCode="_(&quot;$&quot;* #,##0.00_);_(&quot;$&quot;* \(#,##0.00\);_(&quot;$&quot;* &quot;-&quot;??_);_(@_)">
                  <c:v>68093.25</c:v>
                </c:pt>
                <c:pt idx="3012" formatCode="_(&quot;$&quot;* #,##0.00_);_(&quot;$&quot;* \(#,##0.00\);_(&quot;$&quot;* &quot;-&quot;??_);_(@_)">
                  <c:v>67118.25</c:v>
                </c:pt>
                <c:pt idx="3013" formatCode="_(&quot;$&quot;* #,##0.00_);_(&quot;$&quot;* \(#,##0.00\);_(&quot;$&quot;* &quot;-&quot;??_);_(@_)">
                  <c:v>66618.25</c:v>
                </c:pt>
                <c:pt idx="3014" formatCode="_(&quot;$&quot;* #,##0.00_);_(&quot;$&quot;* \(#,##0.00\);_(&quot;$&quot;* &quot;-&quot;??_);_(@_)">
                  <c:v>66043.25</c:v>
                </c:pt>
                <c:pt idx="3015" formatCode="_(&quot;$&quot;* #,##0.00_);_(&quot;$&quot;* \(#,##0.00\);_(&quot;$&quot;* &quot;-&quot;??_);_(@_)">
                  <c:v>65693.25</c:v>
                </c:pt>
                <c:pt idx="3016" formatCode="_(&quot;$&quot;* #,##0.00_);_(&quot;$&quot;* \(#,##0.00\);_(&quot;$&quot;* &quot;-&quot;??_);_(@_)">
                  <c:v>65993.25</c:v>
                </c:pt>
                <c:pt idx="3017" formatCode="_(&quot;$&quot;* #,##0.00_);_(&quot;$&quot;* \(#,##0.00\);_(&quot;$&quot;* &quot;-&quot;??_);_(@_)">
                  <c:v>66193.25</c:v>
                </c:pt>
                <c:pt idx="3018" formatCode="_(&quot;$&quot;* #,##0.00_);_(&quot;$&quot;* \(#,##0.00\);_(&quot;$&quot;* &quot;-&quot;??_);_(@_)">
                  <c:v>66418.25</c:v>
                </c:pt>
                <c:pt idx="3019" formatCode="_(&quot;$&quot;* #,##0.00_);_(&quot;$&quot;* \(#,##0.00\);_(&quot;$&quot;* &quot;-&quot;??_);_(@_)">
                  <c:v>65818.25</c:v>
                </c:pt>
                <c:pt idx="3020" formatCode="_(&quot;$&quot;* #,##0.00_);_(&quot;$&quot;* \(#,##0.00\);_(&quot;$&quot;* &quot;-&quot;??_);_(@_)">
                  <c:v>66538.25</c:v>
                </c:pt>
                <c:pt idx="3021" formatCode="_(&quot;$&quot;* #,##0.00_);_(&quot;$&quot;* \(#,##0.00\);_(&quot;$&quot;* &quot;-&quot;??_);_(@_)">
                  <c:v>67430.75</c:v>
                </c:pt>
                <c:pt idx="3022" formatCode="_(&quot;$&quot;* #,##0.00_);_(&quot;$&quot;* \(#,##0.00\);_(&quot;$&quot;* &quot;-&quot;??_);_(@_)">
                  <c:v>68930.75</c:v>
                </c:pt>
                <c:pt idx="3023" formatCode="_(&quot;$&quot;* #,##0.00_);_(&quot;$&quot;* \(#,##0.00\);_(&quot;$&quot;* &quot;-&quot;??_);_(@_)">
                  <c:v>70280.75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3025"/>
  <sheetViews>
    <sheetView tabSelected="1" topLeftCell="A3011" workbookViewId="0">
      <selection activeCell="B3026" sqref="B3026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20" t="s">
        <v>50</v>
      </c>
      <c r="B17" s="2" t="s">
        <v>51</v>
      </c>
      <c r="C17" s="21"/>
      <c r="D17" s="20" t="s">
        <v>53</v>
      </c>
      <c r="E17" s="10">
        <v>-100</v>
      </c>
      <c r="F17" s="7">
        <f>SUM(E$2:E17)</f>
        <v>2120</v>
      </c>
    </row>
    <row r="18" spans="1:6" x14ac:dyDescent="0.25">
      <c r="A18" s="20"/>
      <c r="B18" s="2" t="s">
        <v>52</v>
      </c>
      <c r="C18" s="21"/>
      <c r="D18" s="20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  <row r="2789" spans="2:6" x14ac:dyDescent="0.25">
      <c r="B2789" t="s">
        <v>2529</v>
      </c>
      <c r="E2789" s="12">
        <v>-150</v>
      </c>
      <c r="F2789" s="16">
        <f>SUM(E$2:E2789)</f>
        <v>61412.75</v>
      </c>
    </row>
    <row r="2790" spans="2:6" x14ac:dyDescent="0.25">
      <c r="B2790" t="s">
        <v>2530</v>
      </c>
      <c r="E2790" s="12">
        <v>-50</v>
      </c>
      <c r="F2790" s="16">
        <f>SUM(E$2:E2790)</f>
        <v>61362.75</v>
      </c>
    </row>
    <row r="2791" spans="2:6" x14ac:dyDescent="0.25">
      <c r="B2791" t="s">
        <v>2531</v>
      </c>
      <c r="E2791" s="12">
        <v>-175</v>
      </c>
      <c r="F2791" s="16">
        <f>SUM(E$2:E2791)</f>
        <v>61187.75</v>
      </c>
    </row>
    <row r="2792" spans="2:6" x14ac:dyDescent="0.25">
      <c r="B2792" t="s">
        <v>2532</v>
      </c>
      <c r="E2792" s="12">
        <v>-600</v>
      </c>
      <c r="F2792" s="16">
        <f>SUM(E$2:E2792)</f>
        <v>60587.75</v>
      </c>
    </row>
    <row r="2793" spans="2:6" x14ac:dyDescent="0.25">
      <c r="B2793" t="s">
        <v>2533</v>
      </c>
      <c r="E2793" s="12">
        <v>-400</v>
      </c>
      <c r="F2793" s="16">
        <f>SUM(E$2:E2793)</f>
        <v>60187.75</v>
      </c>
    </row>
    <row r="2794" spans="2:6" x14ac:dyDescent="0.25">
      <c r="B2794" t="s">
        <v>2534</v>
      </c>
      <c r="E2794" s="12">
        <v>-700</v>
      </c>
      <c r="F2794" s="16">
        <f>SUM(E$2:E2794)</f>
        <v>59487.75</v>
      </c>
    </row>
    <row r="2795" spans="2:6" x14ac:dyDescent="0.25">
      <c r="B2795" t="s">
        <v>2535</v>
      </c>
      <c r="E2795" s="12">
        <v>-150</v>
      </c>
      <c r="F2795" s="16">
        <f>SUM(E$2:E2795)</f>
        <v>59337.75</v>
      </c>
    </row>
    <row r="2796" spans="2:6" x14ac:dyDescent="0.25">
      <c r="B2796" t="s">
        <v>2536</v>
      </c>
      <c r="E2796" s="12">
        <v>-500</v>
      </c>
      <c r="F2796" s="16">
        <f>SUM(E$2:E2796)</f>
        <v>58837.75</v>
      </c>
    </row>
    <row r="2797" spans="2:6" x14ac:dyDescent="0.25">
      <c r="B2797" t="s">
        <v>2366</v>
      </c>
      <c r="E2797" s="13">
        <v>75</v>
      </c>
      <c r="F2797" s="16">
        <f>SUM(E$2:E2797)</f>
        <v>58912.75</v>
      </c>
    </row>
    <row r="2798" spans="2:6" x14ac:dyDescent="0.25">
      <c r="B2798" t="s">
        <v>2537</v>
      </c>
      <c r="E2798" s="13">
        <v>396</v>
      </c>
      <c r="F2798" s="16">
        <f>SUM(E$2:E2798)</f>
        <v>59308.75</v>
      </c>
    </row>
    <row r="2799" spans="2:6" x14ac:dyDescent="0.25">
      <c r="B2799" t="s">
        <v>2537</v>
      </c>
      <c r="E2799" s="13">
        <v>420</v>
      </c>
      <c r="F2799" s="16">
        <f>SUM(E$2:E2799)</f>
        <v>59728.75</v>
      </c>
    </row>
    <row r="2800" spans="2:6" x14ac:dyDescent="0.25">
      <c r="B2800" t="s">
        <v>2538</v>
      </c>
      <c r="E2800" s="12">
        <v>-400</v>
      </c>
      <c r="F2800" s="16">
        <f>SUM(E$2:E2800)</f>
        <v>59328.75</v>
      </c>
    </row>
    <row r="2801" spans="2:6" x14ac:dyDescent="0.25">
      <c r="B2801" t="s">
        <v>2539</v>
      </c>
      <c r="E2801" s="15">
        <v>157.5</v>
      </c>
      <c r="F2801" s="16">
        <f>SUM(E$2:E2801)</f>
        <v>59486.25</v>
      </c>
    </row>
    <row r="2802" spans="2:6" x14ac:dyDescent="0.25">
      <c r="B2802" t="s">
        <v>2539</v>
      </c>
      <c r="E2802" s="13">
        <v>135</v>
      </c>
      <c r="F2802" s="16">
        <f>SUM(E$2:E2802)</f>
        <v>59621.25</v>
      </c>
    </row>
    <row r="2803" spans="2:6" x14ac:dyDescent="0.25">
      <c r="B2803" t="s">
        <v>2540</v>
      </c>
      <c r="E2803" s="13">
        <v>390</v>
      </c>
      <c r="F2803" s="16">
        <f>SUM(E$2:E2803)</f>
        <v>60011.25</v>
      </c>
    </row>
    <row r="2804" spans="2:6" x14ac:dyDescent="0.25">
      <c r="B2804" t="s">
        <v>2540</v>
      </c>
      <c r="E2804" s="13">
        <v>330</v>
      </c>
      <c r="F2804" s="16">
        <f>SUM(E$2:E2804)</f>
        <v>60341.25</v>
      </c>
    </row>
    <row r="2805" spans="2:6" x14ac:dyDescent="0.25">
      <c r="B2805" t="s">
        <v>2541</v>
      </c>
      <c r="E2805" s="12">
        <v>-550</v>
      </c>
      <c r="F2805" s="16">
        <f>SUM(E$2:E2805)</f>
        <v>59791.25</v>
      </c>
    </row>
    <row r="2806" spans="2:6" x14ac:dyDescent="0.25">
      <c r="B2806" t="s">
        <v>2542</v>
      </c>
      <c r="E2806" s="12">
        <v>-900</v>
      </c>
      <c r="F2806" s="16">
        <f>SUM(E$2:E2806)</f>
        <v>58891.25</v>
      </c>
    </row>
    <row r="2807" spans="2:6" x14ac:dyDescent="0.25">
      <c r="B2807" t="s">
        <v>2543</v>
      </c>
      <c r="E2807" s="12">
        <v>-250</v>
      </c>
      <c r="F2807" s="16">
        <f>SUM(E$2:E2807)</f>
        <v>58641.25</v>
      </c>
    </row>
    <row r="2808" spans="2:6" x14ac:dyDescent="0.25">
      <c r="B2808" t="s">
        <v>2544</v>
      </c>
      <c r="E2808" s="12">
        <v>-450</v>
      </c>
      <c r="F2808" s="16">
        <f>SUM(E$2:E2808)</f>
        <v>58191.25</v>
      </c>
    </row>
    <row r="2809" spans="2:6" x14ac:dyDescent="0.25">
      <c r="B2809" t="s">
        <v>2545</v>
      </c>
      <c r="E2809" s="12">
        <v>-400</v>
      </c>
      <c r="F2809" s="16">
        <f>SUM(E$2:E2809)</f>
        <v>57791.25</v>
      </c>
    </row>
    <row r="2810" spans="2:6" x14ac:dyDescent="0.25">
      <c r="B2810" t="s">
        <v>2546</v>
      </c>
      <c r="E2810" s="13">
        <v>1800</v>
      </c>
      <c r="F2810" s="16">
        <f>SUM(E$2:E2810)</f>
        <v>59591.25</v>
      </c>
    </row>
    <row r="2811" spans="2:6" x14ac:dyDescent="0.25">
      <c r="B2811" t="s">
        <v>2546</v>
      </c>
      <c r="E2811" s="13">
        <v>1320</v>
      </c>
      <c r="F2811" s="16">
        <f>SUM(E$2:E2811)</f>
        <v>60911.25</v>
      </c>
    </row>
    <row r="2812" spans="2:6" x14ac:dyDescent="0.25">
      <c r="B2812" t="s">
        <v>2547</v>
      </c>
      <c r="E2812" s="12">
        <v>-300</v>
      </c>
      <c r="F2812" s="16">
        <f>SUM(E$2:E2812)</f>
        <v>60611.25</v>
      </c>
    </row>
    <row r="2813" spans="2:6" x14ac:dyDescent="0.25">
      <c r="B2813" t="s">
        <v>2523</v>
      </c>
      <c r="E2813" s="13">
        <v>195</v>
      </c>
      <c r="F2813" s="16">
        <f>SUM(E$2:E2813)</f>
        <v>60806.25</v>
      </c>
    </row>
    <row r="2814" spans="2:6" x14ac:dyDescent="0.25">
      <c r="B2814" t="s">
        <v>2523</v>
      </c>
      <c r="E2814" s="13">
        <v>315</v>
      </c>
      <c r="F2814" s="16">
        <f>SUM(E$2:E2814)</f>
        <v>61121.25</v>
      </c>
    </row>
    <row r="2815" spans="2:6" x14ac:dyDescent="0.25">
      <c r="B2815" t="s">
        <v>2548</v>
      </c>
      <c r="E2815" s="12">
        <v>-400</v>
      </c>
      <c r="F2815" s="16">
        <f>SUM(E$2:E2815)</f>
        <v>60721.25</v>
      </c>
    </row>
    <row r="2816" spans="2:6" x14ac:dyDescent="0.25">
      <c r="B2816" t="s">
        <v>2548</v>
      </c>
      <c r="E2816" s="12">
        <v>-300</v>
      </c>
      <c r="F2816" s="16">
        <f>SUM(E$2:E2816)</f>
        <v>60421.25</v>
      </c>
    </row>
    <row r="2817" spans="2:6" x14ac:dyDescent="0.25">
      <c r="B2817" t="s">
        <v>2509</v>
      </c>
      <c r="E2817" s="12">
        <v>-300</v>
      </c>
      <c r="F2817" s="16">
        <f>SUM(E$2:E2817)</f>
        <v>60121.25</v>
      </c>
    </row>
    <row r="2818" spans="2:6" x14ac:dyDescent="0.25">
      <c r="B2818" t="s">
        <v>2549</v>
      </c>
      <c r="E2818" s="12">
        <v>-225</v>
      </c>
      <c r="F2818" s="16">
        <f>SUM(E$2:E2818)</f>
        <v>59896.25</v>
      </c>
    </row>
    <row r="2819" spans="2:6" x14ac:dyDescent="0.25">
      <c r="B2819" t="s">
        <v>2550</v>
      </c>
      <c r="E2819" s="13">
        <v>560</v>
      </c>
      <c r="F2819" s="16">
        <f>SUM(E$2:E2819)</f>
        <v>60456.25</v>
      </c>
    </row>
    <row r="2820" spans="2:6" x14ac:dyDescent="0.25">
      <c r="B2820" t="s">
        <v>2551</v>
      </c>
      <c r="E2820" s="12">
        <v>-400</v>
      </c>
      <c r="F2820" s="16">
        <f>SUM(E$2:E2820)</f>
        <v>60056.25</v>
      </c>
    </row>
    <row r="2821" spans="2:6" x14ac:dyDescent="0.25">
      <c r="B2821" t="s">
        <v>2552</v>
      </c>
      <c r="E2821" s="12">
        <v>-400</v>
      </c>
      <c r="F2821" s="16">
        <f>SUM(E$2:E2821)</f>
        <v>59656.25</v>
      </c>
    </row>
    <row r="2822" spans="2:6" x14ac:dyDescent="0.25">
      <c r="B2822" t="s">
        <v>2553</v>
      </c>
      <c r="E2822" s="12">
        <v>-200</v>
      </c>
      <c r="F2822" s="16">
        <f>SUM(E$2:E2822)</f>
        <v>59456.25</v>
      </c>
    </row>
    <row r="2823" spans="2:6" x14ac:dyDescent="0.25">
      <c r="B2823" t="s">
        <v>2554</v>
      </c>
      <c r="E2823" s="12">
        <v>-150</v>
      </c>
      <c r="F2823" s="16">
        <f>SUM(E$2:E2823)</f>
        <v>59306.25</v>
      </c>
    </row>
    <row r="2824" spans="2:6" x14ac:dyDescent="0.25">
      <c r="B2824" t="s">
        <v>2555</v>
      </c>
      <c r="E2824" s="13">
        <v>1250</v>
      </c>
      <c r="F2824" s="16">
        <f>SUM(E$2:E2824)</f>
        <v>60556.25</v>
      </c>
    </row>
    <row r="2825" spans="2:6" x14ac:dyDescent="0.25">
      <c r="B2825" t="s">
        <v>2555</v>
      </c>
      <c r="E2825" s="13">
        <v>1000</v>
      </c>
      <c r="F2825" s="16">
        <f>SUM(E$2:E2825)</f>
        <v>61556.25</v>
      </c>
    </row>
    <row r="2826" spans="2:6" x14ac:dyDescent="0.25">
      <c r="B2826" t="s">
        <v>2556</v>
      </c>
      <c r="E2826" s="12">
        <v>-300</v>
      </c>
      <c r="F2826" s="16">
        <f>SUM(E$2:E2826)</f>
        <v>61256.25</v>
      </c>
    </row>
    <row r="2827" spans="2:6" x14ac:dyDescent="0.25">
      <c r="B2827" t="s">
        <v>2557</v>
      </c>
      <c r="E2827" s="12">
        <v>-125</v>
      </c>
      <c r="F2827" s="16">
        <f>SUM(E$2:E2827)</f>
        <v>61131.25</v>
      </c>
    </row>
    <row r="2828" spans="2:6" x14ac:dyDescent="0.25">
      <c r="B2828" t="s">
        <v>2558</v>
      </c>
      <c r="E2828" s="12">
        <v>-125</v>
      </c>
      <c r="F2828" s="16">
        <f>SUM(E$2:E2828)</f>
        <v>61006.25</v>
      </c>
    </row>
    <row r="2829" spans="2:6" x14ac:dyDescent="0.25">
      <c r="B2829" t="s">
        <v>2483</v>
      </c>
      <c r="E2829" s="12">
        <v>-175</v>
      </c>
      <c r="F2829" s="16">
        <f>SUM(E$2:E2829)</f>
        <v>60831.25</v>
      </c>
    </row>
    <row r="2830" spans="2:6" x14ac:dyDescent="0.25">
      <c r="B2830" t="s">
        <v>2559</v>
      </c>
      <c r="E2830" s="12">
        <v>-175</v>
      </c>
      <c r="F2830" s="16">
        <f>SUM(E$2:E2830)</f>
        <v>60656.25</v>
      </c>
    </row>
    <row r="2831" spans="2:6" x14ac:dyDescent="0.25">
      <c r="B2831" t="s">
        <v>2560</v>
      </c>
      <c r="E2831" s="12">
        <v>-75</v>
      </c>
      <c r="F2831" s="16">
        <f>SUM(E$2:E2831)</f>
        <v>60581.25</v>
      </c>
    </row>
    <row r="2832" spans="2:6" x14ac:dyDescent="0.25">
      <c r="B2832" t="s">
        <v>2561</v>
      </c>
      <c r="E2832" s="12">
        <v>-75</v>
      </c>
      <c r="F2832" s="16">
        <f>SUM(E$2:E2832)</f>
        <v>60506.25</v>
      </c>
    </row>
    <row r="2833" spans="2:6" x14ac:dyDescent="0.25">
      <c r="B2833" t="s">
        <v>2562</v>
      </c>
      <c r="E2833" s="12">
        <v>-75</v>
      </c>
      <c r="F2833" s="16">
        <f>SUM(E$2:E2833)</f>
        <v>60431.25</v>
      </c>
    </row>
    <row r="2834" spans="2:6" x14ac:dyDescent="0.25">
      <c r="B2834" t="s">
        <v>2563</v>
      </c>
      <c r="E2834" s="12">
        <v>-375</v>
      </c>
      <c r="F2834" s="16">
        <f>SUM(E$2:E2834)</f>
        <v>60056.25</v>
      </c>
    </row>
    <row r="2835" spans="2:6" x14ac:dyDescent="0.25">
      <c r="B2835" t="s">
        <v>2563</v>
      </c>
      <c r="E2835" s="15">
        <v>712.5</v>
      </c>
      <c r="F2835" s="16">
        <f>SUM(E$2:E2835)</f>
        <v>60768.75</v>
      </c>
    </row>
    <row r="2836" spans="2:6" x14ac:dyDescent="0.25">
      <c r="B2836" t="s">
        <v>2564</v>
      </c>
      <c r="E2836" s="12">
        <v>-275</v>
      </c>
      <c r="F2836" s="16">
        <f>SUM(E$2:E2836)</f>
        <v>60493.75</v>
      </c>
    </row>
    <row r="2837" spans="2:6" x14ac:dyDescent="0.25">
      <c r="B2837" t="s">
        <v>2565</v>
      </c>
      <c r="E2837" s="12">
        <v>-100</v>
      </c>
      <c r="F2837" s="16">
        <f>SUM(E$2:E2837)</f>
        <v>60393.75</v>
      </c>
    </row>
    <row r="2838" spans="2:6" x14ac:dyDescent="0.25">
      <c r="B2838" t="s">
        <v>2566</v>
      </c>
      <c r="E2838" s="12">
        <v>-400</v>
      </c>
      <c r="F2838" s="16">
        <f>SUM(E$2:E2838)</f>
        <v>59993.75</v>
      </c>
    </row>
    <row r="2839" spans="2:6" x14ac:dyDescent="0.25">
      <c r="B2839" t="s">
        <v>2566</v>
      </c>
      <c r="E2839" s="13">
        <v>1520</v>
      </c>
      <c r="F2839" s="16">
        <f>SUM(E$2:E2839)</f>
        <v>61513.75</v>
      </c>
    </row>
    <row r="2840" spans="2:6" x14ac:dyDescent="0.25">
      <c r="B2840" t="s">
        <v>2342</v>
      </c>
      <c r="E2840" s="12">
        <v>-250</v>
      </c>
      <c r="F2840" s="16">
        <f>SUM(E$2:E2840)</f>
        <v>61263.75</v>
      </c>
    </row>
    <row r="2841" spans="2:6" x14ac:dyDescent="0.25">
      <c r="B2841" t="s">
        <v>2567</v>
      </c>
      <c r="E2841" s="12">
        <v>-75</v>
      </c>
      <c r="F2841" s="16">
        <f>SUM(E$2:E2841)</f>
        <v>61188.75</v>
      </c>
    </row>
    <row r="2842" spans="2:6" x14ac:dyDescent="0.25">
      <c r="B2842" t="s">
        <v>2568</v>
      </c>
      <c r="E2842" s="12">
        <v>-750</v>
      </c>
      <c r="F2842" s="16">
        <f>SUM(E$2:E2842)</f>
        <v>60438.75</v>
      </c>
    </row>
    <row r="2843" spans="2:6" x14ac:dyDescent="0.25">
      <c r="B2843" t="s">
        <v>2569</v>
      </c>
      <c r="E2843" s="12">
        <v>-800</v>
      </c>
      <c r="F2843" s="16">
        <f>SUM(E$2:E2843)</f>
        <v>59638.75</v>
      </c>
    </row>
    <row r="2844" spans="2:6" x14ac:dyDescent="0.25">
      <c r="B2844" t="s">
        <v>2570</v>
      </c>
      <c r="E2844" s="12">
        <v>-100</v>
      </c>
      <c r="F2844" s="16">
        <f>SUM(E$2:E2844)</f>
        <v>59538.75</v>
      </c>
    </row>
    <row r="2845" spans="2:6" x14ac:dyDescent="0.25">
      <c r="B2845" t="s">
        <v>2571</v>
      </c>
      <c r="E2845" s="12">
        <v>-700</v>
      </c>
      <c r="F2845" s="16">
        <f>SUM(E$2:E2845)</f>
        <v>58838.75</v>
      </c>
    </row>
    <row r="2846" spans="2:6" x14ac:dyDescent="0.25">
      <c r="B2846" t="s">
        <v>2572</v>
      </c>
      <c r="E2846" s="12">
        <v>-400</v>
      </c>
      <c r="F2846" s="16">
        <f>SUM(E$2:E2846)</f>
        <v>58438.75</v>
      </c>
    </row>
    <row r="2847" spans="2:6" x14ac:dyDescent="0.25">
      <c r="B2847" t="s">
        <v>2573</v>
      </c>
      <c r="E2847" s="12">
        <v>-800</v>
      </c>
      <c r="F2847" s="16">
        <f>SUM(E$2:E2847)</f>
        <v>57638.75</v>
      </c>
    </row>
    <row r="2848" spans="2:6" x14ac:dyDescent="0.25">
      <c r="B2848" t="s">
        <v>2574</v>
      </c>
      <c r="E2848" s="12">
        <v>-200</v>
      </c>
      <c r="F2848" s="16">
        <f>SUM(E$2:E2848)</f>
        <v>57438.75</v>
      </c>
    </row>
    <row r="2849" spans="2:6" x14ac:dyDescent="0.25">
      <c r="B2849" t="s">
        <v>2575</v>
      </c>
      <c r="E2849" s="13">
        <v>9000</v>
      </c>
      <c r="F2849" s="16">
        <f>SUM(E$2:E2849)</f>
        <v>66438.75</v>
      </c>
    </row>
    <row r="2850" spans="2:6" x14ac:dyDescent="0.25">
      <c r="B2850" t="s">
        <v>2576</v>
      </c>
      <c r="E2850" s="12">
        <v>-475</v>
      </c>
      <c r="F2850" s="16">
        <f>SUM(E$2:E2850)</f>
        <v>65963.75</v>
      </c>
    </row>
    <row r="2851" spans="2:6" x14ac:dyDescent="0.25">
      <c r="B2851" t="s">
        <v>2577</v>
      </c>
      <c r="E2851" s="13">
        <v>510</v>
      </c>
      <c r="F2851" s="16">
        <f>SUM(E$2:E2851)</f>
        <v>66473.75</v>
      </c>
    </row>
    <row r="2852" spans="2:6" x14ac:dyDescent="0.25">
      <c r="B2852" t="s">
        <v>2578</v>
      </c>
      <c r="E2852" s="12">
        <v>-150</v>
      </c>
      <c r="F2852" s="16">
        <f>SUM(E$2:E2852)</f>
        <v>66323.75</v>
      </c>
    </row>
    <row r="2853" spans="2:6" x14ac:dyDescent="0.25">
      <c r="B2853" t="s">
        <v>2578</v>
      </c>
      <c r="E2853" s="12">
        <v>-150</v>
      </c>
      <c r="F2853" s="16">
        <f>SUM(E$2:E2853)</f>
        <v>66173.75</v>
      </c>
    </row>
    <row r="2854" spans="2:6" x14ac:dyDescent="0.25">
      <c r="B2854" t="s">
        <v>2579</v>
      </c>
      <c r="E2854" s="12">
        <v>-175</v>
      </c>
      <c r="F2854" s="16">
        <f>SUM(E$2:E2854)</f>
        <v>65998.75</v>
      </c>
    </row>
    <row r="2855" spans="2:6" x14ac:dyDescent="0.25">
      <c r="B2855" t="s">
        <v>2580</v>
      </c>
      <c r="E2855" s="12">
        <v>-475</v>
      </c>
      <c r="F2855" s="16">
        <f>SUM(E$2:E2855)</f>
        <v>65523.75</v>
      </c>
    </row>
    <row r="2856" spans="2:6" x14ac:dyDescent="0.25">
      <c r="B2856" t="s">
        <v>2581</v>
      </c>
      <c r="E2856" s="13">
        <v>1260</v>
      </c>
      <c r="F2856" s="16">
        <f>SUM(E$2:E2856)</f>
        <v>66783.75</v>
      </c>
    </row>
    <row r="2857" spans="2:6" x14ac:dyDescent="0.25">
      <c r="B2857" t="s">
        <v>2582</v>
      </c>
      <c r="E2857" s="12">
        <v>-100</v>
      </c>
      <c r="F2857" s="16">
        <f>SUM(E$2:E2857)</f>
        <v>66683.75</v>
      </c>
    </row>
    <row r="2858" spans="2:6" x14ac:dyDescent="0.25">
      <c r="B2858" t="s">
        <v>2583</v>
      </c>
      <c r="E2858" s="12">
        <v>-200</v>
      </c>
      <c r="F2858" s="16">
        <f>SUM(E$2:E2858)</f>
        <v>66483.75</v>
      </c>
    </row>
    <row r="2859" spans="2:6" x14ac:dyDescent="0.25">
      <c r="B2859" t="s">
        <v>2584</v>
      </c>
      <c r="E2859" s="12">
        <v>-300</v>
      </c>
      <c r="F2859" s="16">
        <f>SUM(E$2:E2859)</f>
        <v>66183.75</v>
      </c>
    </row>
    <row r="2860" spans="2:6" x14ac:dyDescent="0.25">
      <c r="B2860" t="s">
        <v>2549</v>
      </c>
      <c r="E2860" s="13">
        <v>80</v>
      </c>
      <c r="F2860" s="16">
        <f>SUM(E$2:E2860)</f>
        <v>66263.75</v>
      </c>
    </row>
    <row r="2861" spans="2:6" x14ac:dyDescent="0.25">
      <c r="B2861" t="s">
        <v>2585</v>
      </c>
      <c r="E2861" s="12">
        <v>-200</v>
      </c>
      <c r="F2861" s="16">
        <f>SUM(E$2:E2861)</f>
        <v>66063.75</v>
      </c>
    </row>
    <row r="2862" spans="2:6" x14ac:dyDescent="0.25">
      <c r="B2862" t="s">
        <v>2586</v>
      </c>
      <c r="E2862" s="12">
        <v>-200</v>
      </c>
      <c r="F2862" s="16">
        <f>SUM(E$2:E2862)</f>
        <v>65863.75</v>
      </c>
    </row>
    <row r="2863" spans="2:6" x14ac:dyDescent="0.25">
      <c r="B2863" t="s">
        <v>2587</v>
      </c>
      <c r="E2863" s="12">
        <v>-150</v>
      </c>
      <c r="F2863" s="16">
        <f>SUM(E$2:E2863)</f>
        <v>65713.75</v>
      </c>
    </row>
    <row r="2864" spans="2:6" x14ac:dyDescent="0.25">
      <c r="B2864" t="s">
        <v>2588</v>
      </c>
      <c r="E2864" s="12">
        <v>-900</v>
      </c>
      <c r="F2864" s="16">
        <f>SUM(E$2:E2864)</f>
        <v>64813.75</v>
      </c>
    </row>
    <row r="2865" spans="2:6" x14ac:dyDescent="0.25">
      <c r="B2865" t="s">
        <v>2589</v>
      </c>
      <c r="E2865" s="12">
        <v>-600</v>
      </c>
      <c r="F2865" s="16">
        <f>SUM(E$2:E2865)</f>
        <v>64213.75</v>
      </c>
    </row>
    <row r="2866" spans="2:6" x14ac:dyDescent="0.25">
      <c r="B2866" t="s">
        <v>2590</v>
      </c>
      <c r="E2866" s="12">
        <v>-150</v>
      </c>
      <c r="F2866" s="16">
        <f>SUM(E$2:E2866)</f>
        <v>64063.75</v>
      </c>
    </row>
    <row r="2867" spans="2:6" x14ac:dyDescent="0.25">
      <c r="B2867" t="s">
        <v>2590</v>
      </c>
      <c r="E2867" s="13">
        <v>390</v>
      </c>
      <c r="F2867" s="16">
        <f>SUM(E$2:E2867)</f>
        <v>64453.75</v>
      </c>
    </row>
    <row r="2868" spans="2:6" x14ac:dyDescent="0.25">
      <c r="B2868" t="s">
        <v>2590</v>
      </c>
      <c r="E2868" s="12">
        <v>-100</v>
      </c>
      <c r="F2868" s="16">
        <f>SUM(E$2:E2868)</f>
        <v>64353.75</v>
      </c>
    </row>
    <row r="2869" spans="2:6" x14ac:dyDescent="0.25">
      <c r="B2869" t="s">
        <v>2590</v>
      </c>
      <c r="E2869" s="13">
        <v>120</v>
      </c>
      <c r="F2869" s="16">
        <f>SUM(E$2:E2869)</f>
        <v>64473.75</v>
      </c>
    </row>
    <row r="2870" spans="2:6" x14ac:dyDescent="0.25">
      <c r="B2870" t="s">
        <v>2591</v>
      </c>
      <c r="E2870" s="12">
        <v>-100</v>
      </c>
      <c r="F2870" s="16">
        <f>SUM(E$2:E2870)</f>
        <v>64373.75</v>
      </c>
    </row>
    <row r="2871" spans="2:6" x14ac:dyDescent="0.25">
      <c r="B2871" t="s">
        <v>2591</v>
      </c>
      <c r="E2871" s="13">
        <v>240</v>
      </c>
      <c r="F2871" s="16">
        <f>SUM(E$2:E2871)</f>
        <v>64613.75</v>
      </c>
    </row>
    <row r="2872" spans="2:6" x14ac:dyDescent="0.25">
      <c r="B2872" t="s">
        <v>2592</v>
      </c>
      <c r="E2872" s="12">
        <v>-400</v>
      </c>
      <c r="F2872" s="16">
        <f>SUM(E$2:E2872)</f>
        <v>64213.75</v>
      </c>
    </row>
    <row r="2873" spans="2:6" x14ac:dyDescent="0.25">
      <c r="B2873" t="s">
        <v>2593</v>
      </c>
      <c r="E2873" s="12">
        <v>-500</v>
      </c>
      <c r="F2873" s="16">
        <f>SUM(E$2:E2873)</f>
        <v>63713.75</v>
      </c>
    </row>
    <row r="2874" spans="2:6" x14ac:dyDescent="0.25">
      <c r="B2874" t="s">
        <v>2594</v>
      </c>
      <c r="E2874" s="12">
        <v>-250</v>
      </c>
      <c r="F2874" s="16">
        <f>SUM(E$2:E2874)</f>
        <v>63463.75</v>
      </c>
    </row>
    <row r="2875" spans="2:6" x14ac:dyDescent="0.25">
      <c r="B2875" t="s">
        <v>2595</v>
      </c>
      <c r="E2875" s="12">
        <v>-250</v>
      </c>
      <c r="F2875" s="16">
        <f>SUM(E$2:E2875)</f>
        <v>63213.75</v>
      </c>
    </row>
    <row r="2876" spans="2:6" x14ac:dyDescent="0.25">
      <c r="B2876" t="s">
        <v>2596</v>
      </c>
      <c r="E2876" s="13">
        <v>380</v>
      </c>
      <c r="F2876" s="16">
        <f>SUM(E$2:E2876)</f>
        <v>63593.75</v>
      </c>
    </row>
    <row r="2877" spans="2:6" x14ac:dyDescent="0.25">
      <c r="B2877" t="s">
        <v>2597</v>
      </c>
      <c r="E2877" s="18">
        <v>-250</v>
      </c>
      <c r="F2877" s="16">
        <f>SUM(E$2:E2877)</f>
        <v>63343.75</v>
      </c>
    </row>
    <row r="2878" spans="2:6" x14ac:dyDescent="0.25">
      <c r="B2878" t="s">
        <v>2598</v>
      </c>
      <c r="E2878" s="18">
        <v>-300</v>
      </c>
      <c r="F2878" s="16">
        <f>SUM(E$2:E2878)</f>
        <v>63043.75</v>
      </c>
    </row>
    <row r="2879" spans="2:6" x14ac:dyDescent="0.25">
      <c r="B2879" t="s">
        <v>2599</v>
      </c>
      <c r="E2879" s="18">
        <v>-300</v>
      </c>
      <c r="F2879" s="16">
        <f>SUM(E$2:E2879)</f>
        <v>62743.75</v>
      </c>
    </row>
    <row r="2880" spans="2:6" x14ac:dyDescent="0.25">
      <c r="B2880" t="s">
        <v>2600</v>
      </c>
      <c r="E2880" s="13">
        <v>400</v>
      </c>
      <c r="F2880" s="16">
        <f>SUM(E$2:E2880)</f>
        <v>63143.75</v>
      </c>
    </row>
    <row r="2881" spans="2:6" x14ac:dyDescent="0.25">
      <c r="B2881" t="s">
        <v>2600</v>
      </c>
      <c r="E2881" s="13">
        <v>280</v>
      </c>
      <c r="F2881" s="16">
        <f>SUM(E$2:E2881)</f>
        <v>63423.75</v>
      </c>
    </row>
    <row r="2882" spans="2:6" x14ac:dyDescent="0.25">
      <c r="B2882" t="s">
        <v>2601</v>
      </c>
      <c r="E2882" s="12">
        <v>-100</v>
      </c>
      <c r="F2882" s="16">
        <f>SUM(E$2:E2882)</f>
        <v>63323.75</v>
      </c>
    </row>
    <row r="2883" spans="2:6" x14ac:dyDescent="0.25">
      <c r="B2883" t="s">
        <v>2601</v>
      </c>
      <c r="E2883" s="18">
        <v>-100</v>
      </c>
      <c r="F2883" s="16">
        <f>SUM(E$2:E2883)</f>
        <v>63223.75</v>
      </c>
    </row>
    <row r="2884" spans="2:6" x14ac:dyDescent="0.25">
      <c r="B2884" t="s">
        <v>2602</v>
      </c>
      <c r="E2884" s="19">
        <v>-300</v>
      </c>
      <c r="F2884" s="16">
        <f>SUM(E$2:E2884)</f>
        <v>62923.75</v>
      </c>
    </row>
    <row r="2885" spans="2:6" x14ac:dyDescent="0.25">
      <c r="B2885" t="s">
        <v>2603</v>
      </c>
      <c r="E2885" s="13">
        <v>600</v>
      </c>
      <c r="F2885" s="16">
        <f>SUM(E$2:E2885)</f>
        <v>63523.75</v>
      </c>
    </row>
    <row r="2886" spans="2:6" x14ac:dyDescent="0.25">
      <c r="B2886" t="s">
        <v>2603</v>
      </c>
      <c r="E2886" s="13">
        <v>140</v>
      </c>
      <c r="F2886" s="16">
        <f>SUM(E$2:E2886)</f>
        <v>63663.75</v>
      </c>
    </row>
    <row r="2887" spans="2:6" x14ac:dyDescent="0.25">
      <c r="B2887" t="s">
        <v>2604</v>
      </c>
      <c r="E2887" s="13">
        <v>-100</v>
      </c>
      <c r="F2887" s="16">
        <f>SUM(E$2:E2887)</f>
        <v>63563.75</v>
      </c>
    </row>
    <row r="2888" spans="2:6" x14ac:dyDescent="0.25">
      <c r="B2888" t="s">
        <v>2604</v>
      </c>
      <c r="E2888" s="13">
        <v>480</v>
      </c>
      <c r="F2888" s="16">
        <f>SUM(E$2:E2888)</f>
        <v>64043.75</v>
      </c>
    </row>
    <row r="2889" spans="2:6" x14ac:dyDescent="0.25">
      <c r="B2889" t="s">
        <v>2605</v>
      </c>
      <c r="E2889" s="13">
        <v>-275</v>
      </c>
      <c r="F2889" s="16">
        <f>SUM(E$2:E2889)</f>
        <v>63768.75</v>
      </c>
    </row>
    <row r="2890" spans="2:6" x14ac:dyDescent="0.25">
      <c r="B2890" t="s">
        <v>2606</v>
      </c>
      <c r="E2890" s="13">
        <v>800</v>
      </c>
      <c r="F2890" s="16">
        <f>SUM(E$2:E2890)</f>
        <v>64568.75</v>
      </c>
    </row>
    <row r="2891" spans="2:6" x14ac:dyDescent="0.25">
      <c r="B2891" t="s">
        <v>2607</v>
      </c>
      <c r="E2891" s="13">
        <v>-250</v>
      </c>
      <c r="F2891" s="16">
        <f>SUM(E$2:E2891)</f>
        <v>64318.75</v>
      </c>
    </row>
    <row r="2892" spans="2:6" x14ac:dyDescent="0.25">
      <c r="B2892" t="s">
        <v>2607</v>
      </c>
      <c r="E2892" s="13">
        <v>-100</v>
      </c>
      <c r="F2892" s="16">
        <f>SUM(E$2:E2892)</f>
        <v>64218.75</v>
      </c>
    </row>
    <row r="2893" spans="2:6" x14ac:dyDescent="0.25">
      <c r="B2893" t="s">
        <v>2608</v>
      </c>
      <c r="E2893" s="13">
        <v>-600</v>
      </c>
      <c r="F2893" s="16">
        <f>SUM(E$2:E2893)</f>
        <v>63618.75</v>
      </c>
    </row>
    <row r="2894" spans="2:6" x14ac:dyDescent="0.25">
      <c r="B2894" t="s">
        <v>2609</v>
      </c>
      <c r="E2894" s="13">
        <v>75</v>
      </c>
      <c r="F2894" s="16">
        <f>SUM(E$2:E2894)</f>
        <v>63693.75</v>
      </c>
    </row>
    <row r="2895" spans="2:6" x14ac:dyDescent="0.25">
      <c r="B2895" t="s">
        <v>2610</v>
      </c>
      <c r="E2895" s="13">
        <v>-200</v>
      </c>
      <c r="F2895" s="16">
        <f>SUM(E$2:E2895)</f>
        <v>63493.75</v>
      </c>
    </row>
    <row r="2896" spans="2:6" x14ac:dyDescent="0.25">
      <c r="B2896" t="s">
        <v>2611</v>
      </c>
      <c r="E2896" s="13">
        <v>350</v>
      </c>
      <c r="F2896" s="16">
        <f>SUM(E$2:E2896)</f>
        <v>63843.75</v>
      </c>
    </row>
    <row r="2897" spans="2:6" x14ac:dyDescent="0.25">
      <c r="B2897" t="s">
        <v>2612</v>
      </c>
      <c r="E2897" s="13">
        <v>1875</v>
      </c>
      <c r="F2897" s="16">
        <f>SUM(E$2:E2897)</f>
        <v>65718.75</v>
      </c>
    </row>
    <row r="2898" spans="2:6" x14ac:dyDescent="0.25">
      <c r="B2898" t="s">
        <v>2613</v>
      </c>
      <c r="E2898" s="15">
        <v>308.75</v>
      </c>
      <c r="F2898" s="16">
        <f>SUM(E$2:E2898)</f>
        <v>66027.5</v>
      </c>
    </row>
    <row r="2899" spans="2:6" x14ac:dyDescent="0.25">
      <c r="B2899" t="s">
        <v>2614</v>
      </c>
      <c r="E2899" s="13">
        <v>-150</v>
      </c>
      <c r="F2899" s="16">
        <f>SUM(E$2:E2899)</f>
        <v>65877.5</v>
      </c>
    </row>
    <row r="2900" spans="2:6" x14ac:dyDescent="0.25">
      <c r="B2900" t="s">
        <v>2615</v>
      </c>
      <c r="E2900" s="13">
        <v>-100</v>
      </c>
      <c r="F2900" s="16">
        <f>SUM(E$2:E2900)</f>
        <v>65777.5</v>
      </c>
    </row>
    <row r="2901" spans="2:6" x14ac:dyDescent="0.25">
      <c r="B2901" t="s">
        <v>2616</v>
      </c>
      <c r="E2901" s="13">
        <v>-100</v>
      </c>
      <c r="F2901" s="16">
        <f>SUM(E$2:E2901)</f>
        <v>65677.5</v>
      </c>
    </row>
    <row r="2902" spans="2:6" x14ac:dyDescent="0.25">
      <c r="B2902" t="s">
        <v>2617</v>
      </c>
      <c r="E2902" s="13">
        <v>210</v>
      </c>
      <c r="F2902" s="16">
        <f>SUM(E$2:E2902)</f>
        <v>65887.5</v>
      </c>
    </row>
    <row r="2903" spans="2:6" x14ac:dyDescent="0.25">
      <c r="B2903" t="s">
        <v>2618</v>
      </c>
      <c r="E2903" s="13">
        <v>460</v>
      </c>
      <c r="F2903" s="16">
        <f>SUM(E$2:E2903)</f>
        <v>66347.5</v>
      </c>
    </row>
    <row r="2904" spans="2:6" x14ac:dyDescent="0.25">
      <c r="B2904" t="s">
        <v>2619</v>
      </c>
      <c r="E2904" s="13">
        <v>-450</v>
      </c>
      <c r="F2904" s="16">
        <f>SUM(E$2:E2904)</f>
        <v>65897.5</v>
      </c>
    </row>
    <row r="2905" spans="2:6" x14ac:dyDescent="0.25">
      <c r="B2905" t="s">
        <v>2620</v>
      </c>
      <c r="E2905" s="13">
        <v>-175</v>
      </c>
      <c r="F2905" s="16">
        <f>SUM(E$2:E2905)</f>
        <v>65722.5</v>
      </c>
    </row>
    <row r="2906" spans="2:6" x14ac:dyDescent="0.25">
      <c r="B2906" t="s">
        <v>2621</v>
      </c>
      <c r="E2906" s="13">
        <v>-600</v>
      </c>
      <c r="F2906" s="16">
        <f>SUM(E$2:E2906)</f>
        <v>65122.5</v>
      </c>
    </row>
    <row r="2907" spans="2:6" x14ac:dyDescent="0.25">
      <c r="B2907" t="s">
        <v>2622</v>
      </c>
      <c r="E2907" s="13">
        <v>-150</v>
      </c>
      <c r="F2907" s="16">
        <f>SUM(E$2:E2907)</f>
        <v>64972.5</v>
      </c>
    </row>
    <row r="2908" spans="2:6" x14ac:dyDescent="0.25">
      <c r="B2908" t="s">
        <v>2623</v>
      </c>
      <c r="E2908" s="13">
        <v>-100</v>
      </c>
      <c r="F2908" s="16">
        <f>SUM(E$2:E2908)</f>
        <v>64872.5</v>
      </c>
    </row>
    <row r="2909" spans="2:6" x14ac:dyDescent="0.25">
      <c r="B2909" t="s">
        <v>2624</v>
      </c>
      <c r="E2909" s="13">
        <v>450</v>
      </c>
      <c r="F2909" s="16">
        <f>SUM(E$2:E2909)</f>
        <v>65322.5</v>
      </c>
    </row>
    <row r="2910" spans="2:6" x14ac:dyDescent="0.25">
      <c r="B2910" t="s">
        <v>2625</v>
      </c>
      <c r="E2910" s="13">
        <v>-100</v>
      </c>
      <c r="F2910" s="16">
        <f>SUM(E$2:E2910)</f>
        <v>65222.5</v>
      </c>
    </row>
    <row r="2911" spans="2:6" x14ac:dyDescent="0.25">
      <c r="B2911" t="s">
        <v>2625</v>
      </c>
      <c r="E2911" s="13">
        <v>-100</v>
      </c>
      <c r="F2911" s="16">
        <f>SUM(E$2:E2911)</f>
        <v>65122.5</v>
      </c>
    </row>
    <row r="2912" spans="2:6" x14ac:dyDescent="0.25">
      <c r="B2912" t="s">
        <v>2626</v>
      </c>
      <c r="E2912" s="13">
        <v>1125</v>
      </c>
      <c r="F2912" s="16">
        <f>SUM(E$2:E2912)</f>
        <v>66247.5</v>
      </c>
    </row>
    <row r="2913" spans="2:6" x14ac:dyDescent="0.25">
      <c r="B2913" t="s">
        <v>2626</v>
      </c>
      <c r="E2913" s="13">
        <v>390</v>
      </c>
      <c r="F2913" s="16">
        <f>SUM(E$2:E2913)</f>
        <v>66637.5</v>
      </c>
    </row>
    <row r="2914" spans="2:6" x14ac:dyDescent="0.25">
      <c r="B2914" t="s">
        <v>2627</v>
      </c>
      <c r="E2914" s="15">
        <v>1312.5</v>
      </c>
      <c r="F2914" s="16">
        <f>SUM(E$2:E2914)</f>
        <v>67950</v>
      </c>
    </row>
    <row r="2915" spans="2:6" x14ac:dyDescent="0.25">
      <c r="B2915" t="s">
        <v>2628</v>
      </c>
      <c r="E2915" s="13">
        <v>390</v>
      </c>
      <c r="F2915" s="16">
        <f>SUM(E$2:E2915)</f>
        <v>68340</v>
      </c>
    </row>
    <row r="2916" spans="2:6" x14ac:dyDescent="0.25">
      <c r="B2916" t="s">
        <v>2629</v>
      </c>
      <c r="E2916" s="13">
        <v>-100</v>
      </c>
      <c r="F2916" s="16">
        <f>SUM(E$2:E2916)</f>
        <v>68240</v>
      </c>
    </row>
    <row r="2917" spans="2:6" x14ac:dyDescent="0.25">
      <c r="B2917" t="s">
        <v>2630</v>
      </c>
      <c r="E2917" s="13">
        <v>840</v>
      </c>
      <c r="F2917" s="16">
        <f>SUM(E$2:E2917)</f>
        <v>69080</v>
      </c>
    </row>
    <row r="2918" spans="2:6" x14ac:dyDescent="0.25">
      <c r="B2918" t="s">
        <v>2631</v>
      </c>
      <c r="E2918" s="13">
        <v>-200</v>
      </c>
      <c r="F2918" s="16">
        <f>SUM(E$2:E2918)</f>
        <v>68880</v>
      </c>
    </row>
    <row r="2919" spans="2:6" x14ac:dyDescent="0.25">
      <c r="B2919" t="s">
        <v>2632</v>
      </c>
      <c r="E2919" s="13">
        <v>-200</v>
      </c>
      <c r="F2919" s="16">
        <f>SUM(E$2:E2919)</f>
        <v>68680</v>
      </c>
    </row>
    <row r="2920" spans="2:6" x14ac:dyDescent="0.25">
      <c r="B2920" t="s">
        <v>2633</v>
      </c>
      <c r="E2920" s="13">
        <v>4800</v>
      </c>
      <c r="F2920" s="16">
        <f>SUM(E$2:E2920)</f>
        <v>73480</v>
      </c>
    </row>
    <row r="2921" spans="2:6" x14ac:dyDescent="0.25">
      <c r="B2921" t="s">
        <v>2633</v>
      </c>
      <c r="E2921" s="13">
        <v>1350</v>
      </c>
      <c r="F2921" s="16">
        <f>SUM(E$2:E2921)</f>
        <v>74830</v>
      </c>
    </row>
    <row r="2922" spans="2:6" x14ac:dyDescent="0.25">
      <c r="B2922" t="s">
        <v>2634</v>
      </c>
      <c r="E2922" s="13">
        <v>-500</v>
      </c>
      <c r="F2922" s="16">
        <f>SUM(E$2:E2922)</f>
        <v>74330</v>
      </c>
    </row>
    <row r="2923" spans="2:6" x14ac:dyDescent="0.25">
      <c r="B2923" t="s">
        <v>2635</v>
      </c>
      <c r="E2923" s="13">
        <v>-350</v>
      </c>
      <c r="F2923" s="16">
        <f>SUM(E$2:E2923)</f>
        <v>73980</v>
      </c>
    </row>
    <row r="2924" spans="2:6" x14ac:dyDescent="0.25">
      <c r="B2924" t="s">
        <v>2636</v>
      </c>
      <c r="E2924" s="13">
        <v>-200</v>
      </c>
      <c r="F2924" s="16">
        <f>SUM(E$2:E2924)</f>
        <v>73780</v>
      </c>
    </row>
    <row r="2925" spans="2:6" x14ac:dyDescent="0.25">
      <c r="B2925" t="s">
        <v>2637</v>
      </c>
      <c r="E2925" s="13">
        <v>-200</v>
      </c>
      <c r="F2925" s="16">
        <f>SUM(E$2:E2925)</f>
        <v>73580</v>
      </c>
    </row>
    <row r="2926" spans="2:6" x14ac:dyDescent="0.25">
      <c r="B2926" t="s">
        <v>2638</v>
      </c>
      <c r="E2926" s="13">
        <v>-400</v>
      </c>
      <c r="F2926" s="16">
        <f>SUM(E$2:E2926)</f>
        <v>73180</v>
      </c>
    </row>
    <row r="2927" spans="2:6" x14ac:dyDescent="0.25">
      <c r="B2927" t="s">
        <v>2639</v>
      </c>
      <c r="E2927" s="13">
        <v>700</v>
      </c>
      <c r="F2927" s="16">
        <f>SUM(E$2:E2927)</f>
        <v>73880</v>
      </c>
    </row>
    <row r="2928" spans="2:6" x14ac:dyDescent="0.25">
      <c r="B2928" t="s">
        <v>2640</v>
      </c>
      <c r="E2928" s="12">
        <v>-150</v>
      </c>
      <c r="F2928" s="16">
        <f>SUM(E$2:E2928)</f>
        <v>73730</v>
      </c>
    </row>
    <row r="2929" spans="2:6" x14ac:dyDescent="0.25">
      <c r="B2929" t="s">
        <v>2641</v>
      </c>
      <c r="E2929" s="12">
        <v>-375</v>
      </c>
      <c r="F2929" s="16">
        <f>SUM(E$2:E2929)</f>
        <v>73355</v>
      </c>
    </row>
    <row r="2930" spans="2:6" x14ac:dyDescent="0.25">
      <c r="B2930" t="s">
        <v>2642</v>
      </c>
      <c r="E2930" s="13">
        <v>1300</v>
      </c>
      <c r="F2930" s="16">
        <f>SUM(E$2:E2930)</f>
        <v>74655</v>
      </c>
    </row>
    <row r="2931" spans="2:6" x14ac:dyDescent="0.25">
      <c r="B2931" t="s">
        <v>2642</v>
      </c>
      <c r="E2931" s="13">
        <v>790</v>
      </c>
      <c r="F2931" s="16">
        <f>SUM(E$2:E2931)</f>
        <v>75445</v>
      </c>
    </row>
    <row r="2932" spans="2:6" x14ac:dyDescent="0.25">
      <c r="B2932" t="s">
        <v>2643</v>
      </c>
      <c r="E2932" s="13">
        <v>-350</v>
      </c>
      <c r="F2932" s="16">
        <f>SUM(E$2:E2932)</f>
        <v>75095</v>
      </c>
    </row>
    <row r="2933" spans="2:6" x14ac:dyDescent="0.25">
      <c r="B2933" t="s">
        <v>2644</v>
      </c>
      <c r="E2933" s="13">
        <v>540</v>
      </c>
      <c r="F2933" s="16">
        <f>SUM(E$2:E2933)</f>
        <v>75635</v>
      </c>
    </row>
    <row r="2934" spans="2:6" x14ac:dyDescent="0.25">
      <c r="B2934" t="s">
        <v>2645</v>
      </c>
      <c r="E2934" s="13">
        <v>-800</v>
      </c>
      <c r="F2934" s="16">
        <f>SUM(E$2:E2934)</f>
        <v>74835</v>
      </c>
    </row>
    <row r="2935" spans="2:6" x14ac:dyDescent="0.25">
      <c r="B2935" t="s">
        <v>2646</v>
      </c>
      <c r="E2935" s="13">
        <v>-500</v>
      </c>
      <c r="F2935" s="16">
        <f>SUM(E$2:E2935)</f>
        <v>74335</v>
      </c>
    </row>
    <row r="2936" spans="2:6" x14ac:dyDescent="0.25">
      <c r="B2936" t="s">
        <v>2647</v>
      </c>
      <c r="E2936" s="13">
        <v>-175</v>
      </c>
      <c r="F2936" s="16">
        <f>SUM(E$2:E2936)</f>
        <v>74160</v>
      </c>
    </row>
    <row r="2937" spans="2:6" x14ac:dyDescent="0.25">
      <c r="B2937" t="s">
        <v>2648</v>
      </c>
      <c r="E2937" s="13">
        <v>270</v>
      </c>
      <c r="F2937" s="16">
        <f>SUM(E$2:E2937)</f>
        <v>74430</v>
      </c>
    </row>
    <row r="2938" spans="2:6" x14ac:dyDescent="0.25">
      <c r="B2938" t="s">
        <v>2649</v>
      </c>
      <c r="E2938" s="13">
        <v>-400</v>
      </c>
      <c r="F2938" s="16">
        <f>SUM(E$2:E2938)</f>
        <v>74030</v>
      </c>
    </row>
    <row r="2939" spans="2:6" x14ac:dyDescent="0.25">
      <c r="B2939" t="s">
        <v>2479</v>
      </c>
      <c r="E2939" s="13">
        <v>-800</v>
      </c>
      <c r="F2939" s="16">
        <f>SUM(E$2:E2939)</f>
        <v>73230</v>
      </c>
    </row>
    <row r="2940" spans="2:6" x14ac:dyDescent="0.25">
      <c r="B2940" t="s">
        <v>2650</v>
      </c>
      <c r="E2940" s="13">
        <v>-150</v>
      </c>
      <c r="F2940" s="16">
        <f>SUM(E$2:E2940)</f>
        <v>73080</v>
      </c>
    </row>
    <row r="2941" spans="2:6" x14ac:dyDescent="0.25">
      <c r="B2941" t="s">
        <v>2651</v>
      </c>
      <c r="E2941" s="13">
        <v>-100</v>
      </c>
      <c r="F2941" s="16">
        <f>SUM(E$2:E2941)</f>
        <v>72980</v>
      </c>
    </row>
    <row r="2942" spans="2:6" x14ac:dyDescent="0.25">
      <c r="B2942" t="s">
        <v>2652</v>
      </c>
      <c r="E2942" s="13">
        <v>-300</v>
      </c>
      <c r="F2942" s="16">
        <f>SUM(E$2:E2942)</f>
        <v>72680</v>
      </c>
    </row>
    <row r="2943" spans="2:6" x14ac:dyDescent="0.25">
      <c r="B2943" t="s">
        <v>2653</v>
      </c>
      <c r="E2943" s="13">
        <v>-200</v>
      </c>
      <c r="F2943" s="16">
        <f>SUM(E$2:E2943)</f>
        <v>72480</v>
      </c>
    </row>
    <row r="2944" spans="2:6" x14ac:dyDescent="0.25">
      <c r="B2944" t="s">
        <v>2654</v>
      </c>
      <c r="E2944" s="13">
        <v>140</v>
      </c>
      <c r="F2944" s="16">
        <f>SUM(E$2:E2944)</f>
        <v>72620</v>
      </c>
    </row>
    <row r="2945" spans="2:6" x14ac:dyDescent="0.25">
      <c r="B2945" t="s">
        <v>2654</v>
      </c>
      <c r="E2945" s="13">
        <v>100</v>
      </c>
      <c r="F2945" s="16">
        <f>SUM(E$2:E2945)</f>
        <v>72720</v>
      </c>
    </row>
    <row r="2946" spans="2:6" x14ac:dyDescent="0.25">
      <c r="B2946" t="s">
        <v>2655</v>
      </c>
      <c r="E2946" s="13">
        <v>-100</v>
      </c>
      <c r="F2946" s="16">
        <f>SUM(E$2:E2946)</f>
        <v>72620</v>
      </c>
    </row>
    <row r="2947" spans="2:6" x14ac:dyDescent="0.25">
      <c r="B2947" t="s">
        <v>2656</v>
      </c>
      <c r="E2947" s="13">
        <v>150</v>
      </c>
      <c r="F2947" s="16">
        <f>SUM(E$2:E2947)</f>
        <v>72770</v>
      </c>
    </row>
    <row r="2948" spans="2:6" x14ac:dyDescent="0.25">
      <c r="B2948" t="s">
        <v>2656</v>
      </c>
      <c r="E2948" s="13">
        <v>150</v>
      </c>
      <c r="F2948" s="16">
        <f>SUM(E$2:E2948)</f>
        <v>72920</v>
      </c>
    </row>
    <row r="2949" spans="2:6" x14ac:dyDescent="0.25">
      <c r="B2949" t="s">
        <v>2657</v>
      </c>
      <c r="E2949" s="13">
        <v>-800</v>
      </c>
      <c r="F2949" s="16">
        <f>SUM(E$2:E2949)</f>
        <v>72120</v>
      </c>
    </row>
    <row r="2950" spans="2:6" x14ac:dyDescent="0.25">
      <c r="B2950" t="s">
        <v>2658</v>
      </c>
      <c r="E2950" s="13">
        <v>-175</v>
      </c>
      <c r="F2950" s="16">
        <f>SUM(E$2:E2950)</f>
        <v>71945</v>
      </c>
    </row>
    <row r="2951" spans="2:6" x14ac:dyDescent="0.25">
      <c r="B2951" t="s">
        <v>2658</v>
      </c>
      <c r="E2951" s="15">
        <v>675.5</v>
      </c>
      <c r="F2951" s="16">
        <f>SUM(E$2:E2951)</f>
        <v>72620.5</v>
      </c>
    </row>
    <row r="2952" spans="2:6" x14ac:dyDescent="0.25">
      <c r="B2952" t="s">
        <v>2659</v>
      </c>
      <c r="E2952" s="13">
        <v>-300</v>
      </c>
      <c r="F2952" s="16">
        <f>SUM(E$2:E2952)</f>
        <v>72320.5</v>
      </c>
    </row>
    <row r="2953" spans="2:6" x14ac:dyDescent="0.25">
      <c r="B2953" t="s">
        <v>2660</v>
      </c>
      <c r="E2953" s="12">
        <v>-200</v>
      </c>
      <c r="F2953" s="16">
        <f>SUM(E$2:E2953)</f>
        <v>72120.5</v>
      </c>
    </row>
    <row r="2954" spans="2:6" x14ac:dyDescent="0.25">
      <c r="B2954" t="s">
        <v>2661</v>
      </c>
      <c r="E2954" s="13">
        <v>1200</v>
      </c>
      <c r="F2954" s="16">
        <f>SUM(E$2:E2954)</f>
        <v>73320.5</v>
      </c>
    </row>
    <row r="2955" spans="2:6" x14ac:dyDescent="0.25">
      <c r="B2955" t="s">
        <v>2662</v>
      </c>
      <c r="E2955" s="13">
        <v>-425</v>
      </c>
      <c r="F2955" s="16">
        <f>SUM(E$2:E2955)</f>
        <v>72895.5</v>
      </c>
    </row>
    <row r="2956" spans="2:6" x14ac:dyDescent="0.25">
      <c r="B2956" t="s">
        <v>2663</v>
      </c>
      <c r="E2956" s="13">
        <v>-500</v>
      </c>
      <c r="F2956" s="16">
        <f>SUM(E$2:E2956)</f>
        <v>72395.5</v>
      </c>
    </row>
    <row r="2957" spans="2:6" x14ac:dyDescent="0.25">
      <c r="B2957" t="s">
        <v>2664</v>
      </c>
      <c r="E2957" s="13">
        <v>-900</v>
      </c>
      <c r="F2957" s="16">
        <f>SUM(E$2:E2957)</f>
        <v>71495.5</v>
      </c>
    </row>
    <row r="2958" spans="2:6" x14ac:dyDescent="0.25">
      <c r="B2958" t="s">
        <v>2665</v>
      </c>
      <c r="E2958" s="13">
        <v>480</v>
      </c>
      <c r="F2958" s="16">
        <f>SUM(E$2:E2958)</f>
        <v>71975.5</v>
      </c>
    </row>
    <row r="2959" spans="2:6" x14ac:dyDescent="0.25">
      <c r="B2959" t="s">
        <v>2666</v>
      </c>
      <c r="E2959" s="13">
        <v>380</v>
      </c>
      <c r="F2959" s="16">
        <f>SUM(E$2:E2959)</f>
        <v>72355.5</v>
      </c>
    </row>
    <row r="2960" spans="2:6" x14ac:dyDescent="0.25">
      <c r="B2960" t="s">
        <v>2667</v>
      </c>
      <c r="E2960" s="13">
        <v>375</v>
      </c>
      <c r="F2960" s="16">
        <f>SUM(E$2:E2960)</f>
        <v>72730.5</v>
      </c>
    </row>
    <row r="2961" spans="2:6" x14ac:dyDescent="0.25">
      <c r="B2961" t="s">
        <v>2667</v>
      </c>
      <c r="E2961" s="13">
        <v>540</v>
      </c>
      <c r="F2961" s="16">
        <f>SUM(E$2:E2961)</f>
        <v>73270.5</v>
      </c>
    </row>
    <row r="2962" spans="2:6" x14ac:dyDescent="0.25">
      <c r="B2962" t="s">
        <v>2668</v>
      </c>
      <c r="E2962" s="13">
        <v>-150</v>
      </c>
      <c r="F2962" s="16">
        <f>SUM(E$2:E2962)</f>
        <v>73120.5</v>
      </c>
    </row>
    <row r="2963" spans="2:6" x14ac:dyDescent="0.25">
      <c r="B2963" t="s">
        <v>2669</v>
      </c>
      <c r="E2963" s="13">
        <v>-675</v>
      </c>
      <c r="F2963" s="16">
        <f>SUM(E$2:E2963)</f>
        <v>72445.5</v>
      </c>
    </row>
    <row r="2964" spans="2:6" x14ac:dyDescent="0.25">
      <c r="B2964" t="s">
        <v>2670</v>
      </c>
      <c r="E2964" s="13">
        <v>-200</v>
      </c>
      <c r="F2964" s="16">
        <f>SUM(E$2:E2964)</f>
        <v>72245.5</v>
      </c>
    </row>
    <row r="2965" spans="2:6" x14ac:dyDescent="0.25">
      <c r="B2965" t="s">
        <v>2671</v>
      </c>
      <c r="E2965" s="13">
        <v>-200</v>
      </c>
      <c r="F2965" s="16">
        <f>SUM(E$2:E2965)</f>
        <v>72045.5</v>
      </c>
    </row>
    <row r="2966" spans="2:6" x14ac:dyDescent="0.25">
      <c r="B2966" t="s">
        <v>2672</v>
      </c>
      <c r="E2966" s="13">
        <v>-200</v>
      </c>
      <c r="F2966" s="16">
        <f>SUM(E$2:E2966)</f>
        <v>71845.5</v>
      </c>
    </row>
    <row r="2967" spans="2:6" x14ac:dyDescent="0.25">
      <c r="B2967" t="s">
        <v>2672</v>
      </c>
      <c r="E2967" s="13">
        <v>-200</v>
      </c>
      <c r="F2967" s="16">
        <f>SUM(E$2:E2967)</f>
        <v>71645.5</v>
      </c>
    </row>
    <row r="2968" spans="2:6" x14ac:dyDescent="0.25">
      <c r="B2968" t="s">
        <v>2673</v>
      </c>
      <c r="E2968" s="13">
        <v>-300</v>
      </c>
      <c r="F2968" s="16">
        <f>SUM(E$2:E2968)</f>
        <v>71345.5</v>
      </c>
    </row>
    <row r="2969" spans="2:6" x14ac:dyDescent="0.25">
      <c r="B2969" t="s">
        <v>2674</v>
      </c>
      <c r="E2969" s="13">
        <v>-400</v>
      </c>
      <c r="F2969" s="16">
        <f>SUM(E$2:E2969)</f>
        <v>70945.5</v>
      </c>
    </row>
    <row r="2970" spans="2:6" x14ac:dyDescent="0.25">
      <c r="B2970" t="s">
        <v>2675</v>
      </c>
      <c r="E2970" s="13">
        <v>-600</v>
      </c>
      <c r="F2970" s="16">
        <f>SUM(E$2:E2970)</f>
        <v>70345.5</v>
      </c>
    </row>
    <row r="2971" spans="2:6" x14ac:dyDescent="0.25">
      <c r="B2971" t="s">
        <v>2676</v>
      </c>
      <c r="E2971" s="13">
        <v>1000</v>
      </c>
      <c r="F2971" s="16">
        <f>SUM(E$2:E2971)</f>
        <v>71345.5</v>
      </c>
    </row>
    <row r="2972" spans="2:6" x14ac:dyDescent="0.25">
      <c r="B2972" t="s">
        <v>2677</v>
      </c>
      <c r="E2972" s="13">
        <v>-300</v>
      </c>
      <c r="F2972" s="16">
        <f>SUM(E$2:E2972)</f>
        <v>71045.5</v>
      </c>
    </row>
    <row r="2973" spans="2:6" x14ac:dyDescent="0.25">
      <c r="B2973" t="s">
        <v>2678</v>
      </c>
      <c r="E2973" s="13">
        <v>-900</v>
      </c>
      <c r="F2973" s="16">
        <f>SUM(E$2:E2973)</f>
        <v>70145.5</v>
      </c>
    </row>
    <row r="2974" spans="2:6" x14ac:dyDescent="0.25">
      <c r="B2974" t="s">
        <v>2679</v>
      </c>
      <c r="E2974" s="13">
        <v>-475</v>
      </c>
      <c r="F2974" s="16">
        <f>SUM(E$2:E2974)</f>
        <v>69670.5</v>
      </c>
    </row>
    <row r="2975" spans="2:6" x14ac:dyDescent="0.25">
      <c r="B2975" t="s">
        <v>2680</v>
      </c>
      <c r="E2975" s="13">
        <v>100</v>
      </c>
      <c r="F2975" s="16">
        <f>SUM(E$2:E2975)</f>
        <v>69770.5</v>
      </c>
    </row>
    <row r="2976" spans="2:6" x14ac:dyDescent="0.25">
      <c r="B2976" t="s">
        <v>2681</v>
      </c>
      <c r="E2976" s="13">
        <v>-800</v>
      </c>
      <c r="F2976" s="16">
        <f>SUM(E$2:E2976)</f>
        <v>68970.5</v>
      </c>
    </row>
    <row r="2977" spans="2:6" x14ac:dyDescent="0.25">
      <c r="B2977" t="s">
        <v>2682</v>
      </c>
      <c r="E2977" s="13">
        <v>-500</v>
      </c>
      <c r="F2977" s="16">
        <f>SUM(E$2:E2977)</f>
        <v>68470.5</v>
      </c>
    </row>
    <row r="2978" spans="2:6" x14ac:dyDescent="0.25">
      <c r="B2978" t="s">
        <v>2683</v>
      </c>
      <c r="E2978" s="13">
        <v>-500</v>
      </c>
      <c r="F2978" s="16">
        <f>SUM(E$2:E2978)</f>
        <v>67970.5</v>
      </c>
    </row>
    <row r="2979" spans="2:6" x14ac:dyDescent="0.25">
      <c r="B2979" t="s">
        <v>2684</v>
      </c>
      <c r="E2979" s="13">
        <v>900</v>
      </c>
      <c r="F2979" s="16">
        <f>SUM(E$2:E2979)</f>
        <v>68870.5</v>
      </c>
    </row>
    <row r="2980" spans="2:6" x14ac:dyDescent="0.25">
      <c r="B2980" t="s">
        <v>2685</v>
      </c>
      <c r="E2980" s="13">
        <v>-400</v>
      </c>
      <c r="F2980" s="16">
        <f>SUM(E$2:E2980)</f>
        <v>68470.5</v>
      </c>
    </row>
    <row r="2981" spans="2:6" x14ac:dyDescent="0.25">
      <c r="B2981" t="s">
        <v>2686</v>
      </c>
      <c r="E2981" s="13">
        <v>-400</v>
      </c>
      <c r="F2981" s="16">
        <f>SUM(E$2:E2981)</f>
        <v>68070.5</v>
      </c>
    </row>
    <row r="2982" spans="2:6" x14ac:dyDescent="0.25">
      <c r="B2982" t="s">
        <v>2687</v>
      </c>
      <c r="E2982" s="13">
        <v>-100</v>
      </c>
      <c r="F2982" s="16">
        <f>SUM(E$2:E2982)</f>
        <v>67970.5</v>
      </c>
    </row>
    <row r="2983" spans="2:6" x14ac:dyDescent="0.25">
      <c r="B2983" t="s">
        <v>2687</v>
      </c>
      <c r="E2983" s="13">
        <v>900</v>
      </c>
      <c r="F2983" s="16">
        <f>SUM(E$2:E2983)</f>
        <v>68870.5</v>
      </c>
    </row>
    <row r="2984" spans="2:6" x14ac:dyDescent="0.25">
      <c r="B2984" t="s">
        <v>2688</v>
      </c>
      <c r="E2984" s="13">
        <v>-300</v>
      </c>
      <c r="F2984" s="16">
        <f>SUM(E$2:E2984)</f>
        <v>68570.5</v>
      </c>
    </row>
    <row r="2985" spans="2:6" x14ac:dyDescent="0.25">
      <c r="B2985" t="s">
        <v>2689</v>
      </c>
      <c r="E2985" s="13">
        <v>-800</v>
      </c>
      <c r="F2985" s="16">
        <f>SUM(E$2:E2985)</f>
        <v>67770.5</v>
      </c>
    </row>
    <row r="2986" spans="2:6" x14ac:dyDescent="0.25">
      <c r="B2986" t="s">
        <v>2690</v>
      </c>
      <c r="E2986" s="13">
        <v>310</v>
      </c>
      <c r="F2986" s="16">
        <f>SUM(E$2:E2986)</f>
        <v>68080.5</v>
      </c>
    </row>
    <row r="2987" spans="2:6" x14ac:dyDescent="0.25">
      <c r="B2987" t="s">
        <v>2691</v>
      </c>
      <c r="E2987" s="13">
        <v>150</v>
      </c>
      <c r="F2987" s="16">
        <f>SUM(E$2:E2987)</f>
        <v>68230.5</v>
      </c>
    </row>
    <row r="2988" spans="2:6" x14ac:dyDescent="0.25">
      <c r="B2988" t="s">
        <v>2692</v>
      </c>
      <c r="E2988" s="13">
        <v>-100</v>
      </c>
      <c r="F2988" s="16">
        <f>SUM(E$2:E2988)</f>
        <v>68130.5</v>
      </c>
    </row>
    <row r="2989" spans="2:6" x14ac:dyDescent="0.25">
      <c r="B2989" t="s">
        <v>2693</v>
      </c>
      <c r="E2989" s="13">
        <v>-700</v>
      </c>
      <c r="F2989" s="16">
        <f>SUM(E$2:E2989)</f>
        <v>67430.5</v>
      </c>
    </row>
    <row r="2990" spans="2:6" x14ac:dyDescent="0.25">
      <c r="B2990" t="s">
        <v>2694</v>
      </c>
      <c r="E2990" s="13">
        <v>-600</v>
      </c>
      <c r="F2990" s="16">
        <f>SUM(E$2:E2990)</f>
        <v>66830.5</v>
      </c>
    </row>
    <row r="2991" spans="2:6" x14ac:dyDescent="0.25">
      <c r="B2991" t="s">
        <v>2695</v>
      </c>
      <c r="E2991" s="13">
        <v>-200</v>
      </c>
      <c r="F2991" s="16">
        <f>SUM(E$2:E2991)</f>
        <v>66630.5</v>
      </c>
    </row>
    <row r="2992" spans="2:6" x14ac:dyDescent="0.25">
      <c r="B2992" t="s">
        <v>2696</v>
      </c>
      <c r="E2992" s="13">
        <v>190</v>
      </c>
      <c r="F2992" s="16">
        <f>SUM(E$2:E2992)</f>
        <v>66820.5</v>
      </c>
    </row>
    <row r="2993" spans="2:6" x14ac:dyDescent="0.25">
      <c r="B2993" t="s">
        <v>2696</v>
      </c>
      <c r="E2993" s="13">
        <v>240</v>
      </c>
      <c r="F2993" s="16">
        <f>SUM(E$2:E2993)</f>
        <v>67060.5</v>
      </c>
    </row>
    <row r="2994" spans="2:6" x14ac:dyDescent="0.25">
      <c r="B2994" t="s">
        <v>2697</v>
      </c>
      <c r="E2994" s="13">
        <v>-400</v>
      </c>
      <c r="F2994" s="16">
        <f>SUM(E$2:E2994)</f>
        <v>66660.5</v>
      </c>
    </row>
    <row r="2995" spans="2:6" x14ac:dyDescent="0.25">
      <c r="B2995" t="s">
        <v>2698</v>
      </c>
      <c r="E2995" s="13">
        <v>-250</v>
      </c>
      <c r="F2995" s="16">
        <f>SUM(E$2:E2995)</f>
        <v>66410.5</v>
      </c>
    </row>
    <row r="2996" spans="2:6" x14ac:dyDescent="0.25">
      <c r="B2996" t="s">
        <v>2698</v>
      </c>
      <c r="E2996" s="13">
        <v>-250</v>
      </c>
      <c r="F2996" s="16">
        <f>SUM(E$2:E2996)</f>
        <v>66160.5</v>
      </c>
    </row>
    <row r="2997" spans="2:6" x14ac:dyDescent="0.25">
      <c r="B2997" t="s">
        <v>2699</v>
      </c>
      <c r="E2997" s="13">
        <v>170</v>
      </c>
      <c r="F2997" s="16">
        <f>SUM(E$2:E2997)</f>
        <v>66330.5</v>
      </c>
    </row>
    <row r="2998" spans="2:6" x14ac:dyDescent="0.25">
      <c r="B2998" t="s">
        <v>2699</v>
      </c>
      <c r="E2998" s="13">
        <v>100</v>
      </c>
      <c r="F2998" s="16">
        <f>SUM(E$2:E2998)</f>
        <v>66430.5</v>
      </c>
    </row>
    <row r="2999" spans="2:6" x14ac:dyDescent="0.25">
      <c r="B2999" t="s">
        <v>2700</v>
      </c>
      <c r="E2999" s="13">
        <v>120</v>
      </c>
      <c r="F2999" s="16">
        <f>SUM(E$2:E2999)</f>
        <v>66550.5</v>
      </c>
    </row>
    <row r="3000" spans="2:6" x14ac:dyDescent="0.25">
      <c r="B3000" t="s">
        <v>2700</v>
      </c>
      <c r="E3000" s="13">
        <v>130</v>
      </c>
      <c r="F3000" s="16">
        <f>SUM(E$2:E3000)</f>
        <v>66680.5</v>
      </c>
    </row>
    <row r="3001" spans="2:6" x14ac:dyDescent="0.25">
      <c r="B3001" t="s">
        <v>2701</v>
      </c>
      <c r="E3001" s="15">
        <v>375.25</v>
      </c>
      <c r="F3001" s="16">
        <f>SUM(E$2:E3001)</f>
        <v>67055.75</v>
      </c>
    </row>
    <row r="3002" spans="2:6" x14ac:dyDescent="0.25">
      <c r="B3002" t="s">
        <v>2701</v>
      </c>
      <c r="E3002" s="13">
        <v>320</v>
      </c>
      <c r="F3002" s="16">
        <f>SUM(E$2:E3002)</f>
        <v>67375.75</v>
      </c>
    </row>
    <row r="3003" spans="2:6" x14ac:dyDescent="0.25">
      <c r="B3003" t="s">
        <v>2702</v>
      </c>
      <c r="E3003" s="13">
        <v>-75</v>
      </c>
      <c r="F3003" s="16">
        <f>SUM(E$2:E3003)</f>
        <v>67300.75</v>
      </c>
    </row>
    <row r="3004" spans="2:6" x14ac:dyDescent="0.25">
      <c r="B3004" t="s">
        <v>2703</v>
      </c>
      <c r="E3004" s="13">
        <v>-50</v>
      </c>
      <c r="F3004" s="16">
        <f>SUM(E$2:E3004)</f>
        <v>67250.75</v>
      </c>
    </row>
    <row r="3005" spans="2:6" x14ac:dyDescent="0.25">
      <c r="B3005" t="s">
        <v>2704</v>
      </c>
      <c r="E3005" s="13">
        <v>-500</v>
      </c>
      <c r="F3005" s="16">
        <f>SUM(E$2:E3005)</f>
        <v>66750.75</v>
      </c>
    </row>
    <row r="3006" spans="2:6" x14ac:dyDescent="0.25">
      <c r="B3006" t="s">
        <v>2705</v>
      </c>
      <c r="E3006" s="13">
        <v>-200</v>
      </c>
      <c r="F3006" s="16">
        <f>SUM(E$2:E3006)</f>
        <v>66550.75</v>
      </c>
    </row>
    <row r="3007" spans="2:6" x14ac:dyDescent="0.25">
      <c r="B3007" t="s">
        <v>2706</v>
      </c>
      <c r="E3007" s="15">
        <v>467.5</v>
      </c>
      <c r="F3007" s="16">
        <f>SUM(E$2:E3007)</f>
        <v>67018.25</v>
      </c>
    </row>
    <row r="3008" spans="2:6" x14ac:dyDescent="0.25">
      <c r="B3008" t="s">
        <v>2706</v>
      </c>
      <c r="E3008" s="13">
        <v>495</v>
      </c>
      <c r="F3008" s="16">
        <f>SUM(E$2:E3008)</f>
        <v>67513.25</v>
      </c>
    </row>
    <row r="3009" spans="2:6" x14ac:dyDescent="0.25">
      <c r="B3009" t="s">
        <v>2707</v>
      </c>
      <c r="E3009" s="13">
        <v>-400</v>
      </c>
      <c r="F3009" s="16">
        <f>SUM(E$2:E3009)</f>
        <v>67113.25</v>
      </c>
    </row>
    <row r="3010" spans="2:6" x14ac:dyDescent="0.25">
      <c r="B3010" t="s">
        <v>2708</v>
      </c>
      <c r="E3010" s="13">
        <v>-100</v>
      </c>
      <c r="F3010" s="16">
        <f>SUM(E$2:E3010)</f>
        <v>67013.25</v>
      </c>
    </row>
    <row r="3011" spans="2:6" x14ac:dyDescent="0.25">
      <c r="B3011" t="s">
        <v>2709</v>
      </c>
      <c r="E3011" s="13">
        <v>-300</v>
      </c>
      <c r="F3011" s="16">
        <f>SUM(E$2:E3011)</f>
        <v>66713.25</v>
      </c>
    </row>
    <row r="3012" spans="2:6" x14ac:dyDescent="0.25">
      <c r="B3012" t="s">
        <v>2382</v>
      </c>
      <c r="E3012" s="13">
        <v>450</v>
      </c>
      <c r="F3012" s="16">
        <f>SUM(E$2:E3012)</f>
        <v>67163.25</v>
      </c>
    </row>
    <row r="3013" spans="2:6" x14ac:dyDescent="0.25">
      <c r="B3013" t="s">
        <v>2382</v>
      </c>
      <c r="E3013" s="13">
        <v>930</v>
      </c>
      <c r="F3013" s="16">
        <f>SUM(E$2:E3013)</f>
        <v>68093.25</v>
      </c>
    </row>
    <row r="3014" spans="2:6" x14ac:dyDescent="0.25">
      <c r="B3014" t="s">
        <v>2516</v>
      </c>
      <c r="E3014" s="13">
        <v>-975</v>
      </c>
      <c r="F3014" s="16">
        <f>SUM(E$2:E3014)</f>
        <v>67118.25</v>
      </c>
    </row>
    <row r="3015" spans="2:6" x14ac:dyDescent="0.25">
      <c r="B3015" t="s">
        <v>2710</v>
      </c>
      <c r="E3015" s="13">
        <v>-500</v>
      </c>
      <c r="F3015" s="16">
        <f>SUM(E$2:E3015)</f>
        <v>66618.25</v>
      </c>
    </row>
    <row r="3016" spans="2:6" x14ac:dyDescent="0.25">
      <c r="B3016" t="s">
        <v>2711</v>
      </c>
      <c r="E3016" s="13">
        <v>-575</v>
      </c>
      <c r="F3016" s="16">
        <f>SUM(E$2:E3016)</f>
        <v>66043.25</v>
      </c>
    </row>
    <row r="3017" spans="2:6" x14ac:dyDescent="0.25">
      <c r="B3017" t="s">
        <v>2712</v>
      </c>
      <c r="E3017" s="13">
        <v>-350</v>
      </c>
      <c r="F3017" s="16">
        <f>SUM(E$2:E3017)</f>
        <v>65693.25</v>
      </c>
    </row>
    <row r="3018" spans="2:6" x14ac:dyDescent="0.25">
      <c r="B3018" t="s">
        <v>2713</v>
      </c>
      <c r="E3018" s="13">
        <v>300</v>
      </c>
      <c r="F3018" s="16">
        <f>SUM(E$2:E3018)</f>
        <v>65993.25</v>
      </c>
    </row>
    <row r="3019" spans="2:6" x14ac:dyDescent="0.25">
      <c r="B3019" t="s">
        <v>2713</v>
      </c>
      <c r="E3019" s="13">
        <v>200</v>
      </c>
      <c r="F3019" s="16">
        <f>SUM(E$2:E3019)</f>
        <v>66193.25</v>
      </c>
    </row>
    <row r="3020" spans="2:6" x14ac:dyDescent="0.25">
      <c r="B3020" t="s">
        <v>2714</v>
      </c>
      <c r="E3020" s="13">
        <v>225</v>
      </c>
      <c r="F3020" s="16">
        <f>SUM(E$2:E3020)</f>
        <v>66418.25</v>
      </c>
    </row>
    <row r="3021" spans="2:6" x14ac:dyDescent="0.25">
      <c r="B3021" t="s">
        <v>2715</v>
      </c>
      <c r="E3021" s="13">
        <v>-600</v>
      </c>
      <c r="F3021" s="16">
        <f>SUM(E$2:E3021)</f>
        <v>65818.25</v>
      </c>
    </row>
    <row r="3022" spans="2:6" x14ac:dyDescent="0.25">
      <c r="B3022" t="s">
        <v>2716</v>
      </c>
      <c r="E3022" s="13">
        <v>720</v>
      </c>
      <c r="F3022" s="16">
        <f>SUM(E$2:E3022)</f>
        <v>66538.25</v>
      </c>
    </row>
    <row r="3023" spans="2:6" x14ac:dyDescent="0.25">
      <c r="B3023" t="s">
        <v>2716</v>
      </c>
      <c r="E3023" s="15">
        <v>892.5</v>
      </c>
      <c r="F3023" s="16">
        <f>SUM(E$2:E3023)</f>
        <v>67430.75</v>
      </c>
    </row>
    <row r="3024" spans="2:6" x14ac:dyDescent="0.25">
      <c r="B3024" t="s">
        <v>2717</v>
      </c>
      <c r="E3024" s="13">
        <v>1500</v>
      </c>
      <c r="F3024" s="16">
        <f>SUM(E$2:E3024)</f>
        <v>68930.75</v>
      </c>
    </row>
    <row r="3025" spans="2:6" x14ac:dyDescent="0.25">
      <c r="B3025" t="s">
        <v>2717</v>
      </c>
      <c r="E3025" s="13">
        <v>1350</v>
      </c>
      <c r="F3025" s="16">
        <f>SUM(E$2:E3025)</f>
        <v>70280.75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2025-06-03T03:30:16Z</dcterms:modified>
</cp:coreProperties>
</file>